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3D Project Transfer\Year 2018\2018_120_West Gate\25_Tunnel Precast\99_Transfer\00 Central file\02 Supports\Dynamo\"/>
    </mc:Choice>
  </mc:AlternateContent>
  <bookViews>
    <workbookView xWindow="0" yWindow="0" windowWidth="28800" windowHeight="12300" activeTab="11"/>
  </bookViews>
  <sheets>
    <sheet name="0001 to 0540" sheetId="1" r:id="rId1"/>
    <sheet name="0540 to 0926" sheetId="5" r:id="rId2"/>
    <sheet name="0927 to 1061" sheetId="6" r:id="rId3"/>
    <sheet name="1061 to 1129" sheetId="3" r:id="rId4"/>
    <sheet name="1129 to 1534" sheetId="4" r:id="rId5"/>
    <sheet name="Panel CH" sheetId="11" r:id="rId6"/>
    <sheet name="REF" sheetId="7" r:id="rId7"/>
    <sheet name="Ele" sheetId="8" r:id="rId8"/>
    <sheet name="SOP" sheetId="9" r:id="rId9"/>
    <sheet name="SMD_SOP" sheetId="10" r:id="rId10"/>
    <sheet name="a" sheetId="12" r:id="rId11"/>
    <sheet name="1" sheetId="13" r:id="rId12"/>
  </sheets>
  <externalReferences>
    <externalReference r:id="rId13"/>
  </externalReferences>
  <definedNames>
    <definedName name="_xlnm._FilterDatabase" localSheetId="0" hidden="1">'0001 to 0540'!$A$1:$K$541</definedName>
    <definedName name="_xlnm._FilterDatabase" localSheetId="2" hidden="1">'0927 to 1061'!$L$1:$M$137</definedName>
    <definedName name="_xlnm._FilterDatabase" localSheetId="6" hidden="1">REF!$A$1:$I$676</definedName>
    <definedName name="_xlnm._FilterDatabase" localSheetId="9" hidden="1">SMD_SOP!$A$1:$H$1534</definedName>
    <definedName name="_xlnm._FilterDatabase" localSheetId="8" hidden="1">SOP!$B$1:$B$1535</definedName>
    <definedName name="Summary">'0927 to 1061'!$A$2:$C$137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2" i="1"/>
  <c r="I3" i="6"/>
  <c r="L3" i="6" s="1"/>
  <c r="J3" i="6"/>
  <c r="M3" i="6" s="1"/>
  <c r="I4" i="6"/>
  <c r="L4" i="6" s="1"/>
  <c r="J4" i="6"/>
  <c r="M4" i="6" s="1"/>
  <c r="I5" i="6"/>
  <c r="L5" i="6" s="1"/>
  <c r="J5" i="6"/>
  <c r="M5" i="6"/>
  <c r="I6" i="6"/>
  <c r="J6" i="6"/>
  <c r="M6" i="6" s="1"/>
  <c r="L6" i="6"/>
  <c r="I7" i="6"/>
  <c r="L7" i="6" s="1"/>
  <c r="J7" i="6"/>
  <c r="M7" i="6"/>
  <c r="I8" i="6"/>
  <c r="J8" i="6"/>
  <c r="M8" i="6" s="1"/>
  <c r="L8" i="6"/>
  <c r="I9" i="6"/>
  <c r="L9" i="6" s="1"/>
  <c r="J9" i="6"/>
  <c r="M9" i="6" s="1"/>
  <c r="I10" i="6"/>
  <c r="J10" i="6"/>
  <c r="M10" i="6" s="1"/>
  <c r="L10" i="6"/>
  <c r="I11" i="6"/>
  <c r="L11" i="6" s="1"/>
  <c r="J11" i="6"/>
  <c r="M11" i="6"/>
  <c r="I12" i="6"/>
  <c r="L12" i="6" s="1"/>
  <c r="J12" i="6"/>
  <c r="M12" i="6" s="1"/>
  <c r="I13" i="6"/>
  <c r="L13" i="6" s="1"/>
  <c r="J13" i="6"/>
  <c r="M13" i="6"/>
  <c r="I14" i="6"/>
  <c r="J14" i="6"/>
  <c r="M14" i="6" s="1"/>
  <c r="L14" i="6"/>
  <c r="I15" i="6"/>
  <c r="L15" i="6" s="1"/>
  <c r="J15" i="6"/>
  <c r="M15" i="6"/>
  <c r="I16" i="6"/>
  <c r="J16" i="6"/>
  <c r="M16" i="6" s="1"/>
  <c r="L16" i="6"/>
  <c r="I17" i="6"/>
  <c r="L17" i="6" s="1"/>
  <c r="J17" i="6"/>
  <c r="M17" i="6" s="1"/>
  <c r="I18" i="6"/>
  <c r="L18" i="6" s="1"/>
  <c r="J18" i="6"/>
  <c r="M18" i="6" s="1"/>
  <c r="I19" i="6"/>
  <c r="L19" i="6" s="1"/>
  <c r="J19" i="6"/>
  <c r="M19" i="6" s="1"/>
  <c r="I20" i="6"/>
  <c r="L20" i="6" s="1"/>
  <c r="J20" i="6"/>
  <c r="M20" i="6" s="1"/>
  <c r="I21" i="6"/>
  <c r="J21" i="6"/>
  <c r="M21" i="6" s="1"/>
  <c r="L21" i="6"/>
  <c r="I22" i="6"/>
  <c r="L22" i="6" s="1"/>
  <c r="J22" i="6"/>
  <c r="M22" i="6"/>
  <c r="I23" i="6"/>
  <c r="L23" i="6" s="1"/>
  <c r="J23" i="6"/>
  <c r="M23" i="6" s="1"/>
  <c r="I24" i="6"/>
  <c r="L24" i="6" s="1"/>
  <c r="J24" i="6"/>
  <c r="M24" i="6" s="1"/>
  <c r="I25" i="6"/>
  <c r="L25" i="6" s="1"/>
  <c r="J25" i="6"/>
  <c r="M25" i="6" s="1"/>
  <c r="I26" i="6"/>
  <c r="L26" i="6" s="1"/>
  <c r="J26" i="6"/>
  <c r="M26" i="6" s="1"/>
  <c r="I27" i="6"/>
  <c r="L27" i="6" s="1"/>
  <c r="J27" i="6"/>
  <c r="M27" i="6" s="1"/>
  <c r="I28" i="6"/>
  <c r="L28" i="6" s="1"/>
  <c r="J28" i="6"/>
  <c r="M28" i="6" s="1"/>
  <c r="I29" i="6"/>
  <c r="J29" i="6"/>
  <c r="M29" i="6" s="1"/>
  <c r="L29" i="6"/>
  <c r="I30" i="6"/>
  <c r="L30" i="6" s="1"/>
  <c r="J30" i="6"/>
  <c r="M30" i="6"/>
  <c r="I31" i="6"/>
  <c r="L31" i="6" s="1"/>
  <c r="J31" i="6"/>
  <c r="M31" i="6" s="1"/>
  <c r="I32" i="6"/>
  <c r="L32" i="6" s="1"/>
  <c r="J32" i="6"/>
  <c r="M32" i="6"/>
  <c r="I33" i="6"/>
  <c r="L33" i="6" s="1"/>
  <c r="J33" i="6"/>
  <c r="M33" i="6" s="1"/>
  <c r="I34" i="6"/>
  <c r="L34" i="6" s="1"/>
  <c r="J34" i="6"/>
  <c r="M34" i="6" s="1"/>
  <c r="I35" i="6"/>
  <c r="L35" i="6" s="1"/>
  <c r="J35" i="6"/>
  <c r="M35" i="6" s="1"/>
  <c r="I36" i="6"/>
  <c r="L36" i="6" s="1"/>
  <c r="J36" i="6"/>
  <c r="M36" i="6" s="1"/>
  <c r="I37" i="6"/>
  <c r="J37" i="6"/>
  <c r="M37" i="6" s="1"/>
  <c r="L37" i="6"/>
  <c r="I38" i="6"/>
  <c r="L38" i="6" s="1"/>
  <c r="J38" i="6"/>
  <c r="M38" i="6"/>
  <c r="I39" i="6"/>
  <c r="L39" i="6" s="1"/>
  <c r="J39" i="6"/>
  <c r="M39" i="6" s="1"/>
  <c r="I40" i="6"/>
  <c r="L40" i="6" s="1"/>
  <c r="J40" i="6"/>
  <c r="M40" i="6"/>
  <c r="I41" i="6"/>
  <c r="L41" i="6" s="1"/>
  <c r="J41" i="6"/>
  <c r="M41" i="6" s="1"/>
  <c r="I42" i="6"/>
  <c r="L42" i="6" s="1"/>
  <c r="J42" i="6"/>
  <c r="M42" i="6" s="1"/>
  <c r="I43" i="6"/>
  <c r="L43" i="6" s="1"/>
  <c r="J43" i="6"/>
  <c r="M43" i="6" s="1"/>
  <c r="I44" i="6"/>
  <c r="L44" i="6" s="1"/>
  <c r="J44" i="6"/>
  <c r="M44" i="6" s="1"/>
  <c r="I45" i="6"/>
  <c r="J45" i="6"/>
  <c r="M45" i="6" s="1"/>
  <c r="L45" i="6"/>
  <c r="I46" i="6"/>
  <c r="L46" i="6" s="1"/>
  <c r="J46" i="6"/>
  <c r="M46" i="6"/>
  <c r="I47" i="6"/>
  <c r="L47" i="6" s="1"/>
  <c r="J47" i="6"/>
  <c r="M47" i="6" s="1"/>
  <c r="I48" i="6"/>
  <c r="L48" i="6" s="1"/>
  <c r="J48" i="6"/>
  <c r="M48" i="6"/>
  <c r="I49" i="6"/>
  <c r="L49" i="6" s="1"/>
  <c r="J49" i="6"/>
  <c r="M49" i="6" s="1"/>
  <c r="I50" i="6"/>
  <c r="L50" i="6" s="1"/>
  <c r="J50" i="6"/>
  <c r="M50" i="6"/>
  <c r="I51" i="6"/>
  <c r="L51" i="6" s="1"/>
  <c r="J51" i="6"/>
  <c r="M51" i="6" s="1"/>
  <c r="I52" i="6"/>
  <c r="L52" i="6" s="1"/>
  <c r="J52" i="6"/>
  <c r="M52" i="6"/>
  <c r="I53" i="6"/>
  <c r="L53" i="6" s="1"/>
  <c r="J53" i="6"/>
  <c r="M53" i="6" s="1"/>
  <c r="I54" i="6"/>
  <c r="L54" i="6" s="1"/>
  <c r="J54" i="6"/>
  <c r="M54" i="6" s="1"/>
  <c r="I55" i="6"/>
  <c r="L55" i="6" s="1"/>
  <c r="J55" i="6"/>
  <c r="M55" i="6" s="1"/>
  <c r="I56" i="6"/>
  <c r="L56" i="6" s="1"/>
  <c r="J56" i="6"/>
  <c r="M56" i="6" s="1"/>
  <c r="I57" i="6"/>
  <c r="L57" i="6" s="1"/>
  <c r="J57" i="6"/>
  <c r="M57" i="6" s="1"/>
  <c r="I58" i="6"/>
  <c r="L58" i="6" s="1"/>
  <c r="J58" i="6"/>
  <c r="M58" i="6" s="1"/>
  <c r="I59" i="6"/>
  <c r="L59" i="6" s="1"/>
  <c r="J59" i="6"/>
  <c r="M59" i="6" s="1"/>
  <c r="I60" i="6"/>
  <c r="L60" i="6" s="1"/>
  <c r="J60" i="6"/>
  <c r="M60" i="6" s="1"/>
  <c r="I61" i="6"/>
  <c r="L61" i="6" s="1"/>
  <c r="J61" i="6"/>
  <c r="M61" i="6" s="1"/>
  <c r="I62" i="6"/>
  <c r="L62" i="6" s="1"/>
  <c r="J62" i="6"/>
  <c r="M62" i="6" s="1"/>
  <c r="I63" i="6"/>
  <c r="L63" i="6" s="1"/>
  <c r="J63" i="6"/>
  <c r="M63" i="6" s="1"/>
  <c r="I64" i="6"/>
  <c r="L64" i="6" s="1"/>
  <c r="J64" i="6"/>
  <c r="M64" i="6" s="1"/>
  <c r="I65" i="6"/>
  <c r="L65" i="6" s="1"/>
  <c r="J65" i="6"/>
  <c r="M65" i="6" s="1"/>
  <c r="I66" i="6"/>
  <c r="L66" i="6" s="1"/>
  <c r="J66" i="6"/>
  <c r="M66" i="6" s="1"/>
  <c r="I67" i="6"/>
  <c r="L67" i="6" s="1"/>
  <c r="J67" i="6"/>
  <c r="M67" i="6" s="1"/>
  <c r="I68" i="6"/>
  <c r="L68" i="6" s="1"/>
  <c r="J68" i="6"/>
  <c r="M68" i="6" s="1"/>
  <c r="I69" i="6"/>
  <c r="L69" i="6" s="1"/>
  <c r="J69" i="6"/>
  <c r="M69" i="6" s="1"/>
  <c r="I70" i="6"/>
  <c r="L70" i="6" s="1"/>
  <c r="J70" i="6"/>
  <c r="M70" i="6" s="1"/>
  <c r="I71" i="6"/>
  <c r="L71" i="6" s="1"/>
  <c r="J71" i="6"/>
  <c r="M71" i="6" s="1"/>
  <c r="I72" i="6"/>
  <c r="L72" i="6" s="1"/>
  <c r="J72" i="6"/>
  <c r="M72" i="6" s="1"/>
  <c r="I73" i="6"/>
  <c r="L73" i="6" s="1"/>
  <c r="J73" i="6"/>
  <c r="M73" i="6" s="1"/>
  <c r="I74" i="6"/>
  <c r="L74" i="6" s="1"/>
  <c r="J74" i="6"/>
  <c r="M74" i="6" s="1"/>
  <c r="I75" i="6"/>
  <c r="L75" i="6" s="1"/>
  <c r="J75" i="6"/>
  <c r="M75" i="6" s="1"/>
  <c r="I76" i="6"/>
  <c r="L76" i="6" s="1"/>
  <c r="J76" i="6"/>
  <c r="M76" i="6" s="1"/>
  <c r="I77" i="6"/>
  <c r="L77" i="6" s="1"/>
  <c r="J77" i="6"/>
  <c r="M77" i="6" s="1"/>
  <c r="I78" i="6"/>
  <c r="L78" i="6" s="1"/>
  <c r="J78" i="6"/>
  <c r="M78" i="6" s="1"/>
  <c r="I79" i="6"/>
  <c r="L79" i="6" s="1"/>
  <c r="J79" i="6"/>
  <c r="M79" i="6" s="1"/>
  <c r="I80" i="6"/>
  <c r="L80" i="6" s="1"/>
  <c r="J80" i="6"/>
  <c r="M80" i="6" s="1"/>
  <c r="I81" i="6"/>
  <c r="L81" i="6" s="1"/>
  <c r="J81" i="6"/>
  <c r="M81" i="6" s="1"/>
  <c r="I82" i="6"/>
  <c r="L82" i="6" s="1"/>
  <c r="J82" i="6"/>
  <c r="M82" i="6" s="1"/>
  <c r="I83" i="6"/>
  <c r="L83" i="6" s="1"/>
  <c r="J83" i="6"/>
  <c r="M83" i="6" s="1"/>
  <c r="I84" i="6"/>
  <c r="L84" i="6" s="1"/>
  <c r="J84" i="6"/>
  <c r="M84" i="6" s="1"/>
  <c r="I85" i="6"/>
  <c r="L85" i="6" s="1"/>
  <c r="J85" i="6"/>
  <c r="M85" i="6" s="1"/>
  <c r="I86" i="6"/>
  <c r="L86" i="6" s="1"/>
  <c r="J86" i="6"/>
  <c r="M86" i="6" s="1"/>
  <c r="I87" i="6"/>
  <c r="L87" i="6" s="1"/>
  <c r="J87" i="6"/>
  <c r="M87" i="6" s="1"/>
  <c r="I88" i="6"/>
  <c r="L88" i="6" s="1"/>
  <c r="J88" i="6"/>
  <c r="M88" i="6" s="1"/>
  <c r="I89" i="6"/>
  <c r="L89" i="6" s="1"/>
  <c r="J89" i="6"/>
  <c r="M89" i="6" s="1"/>
  <c r="I90" i="6"/>
  <c r="L90" i="6" s="1"/>
  <c r="J90" i="6"/>
  <c r="M90" i="6" s="1"/>
  <c r="I91" i="6"/>
  <c r="L91" i="6" s="1"/>
  <c r="J91" i="6"/>
  <c r="M91" i="6" s="1"/>
  <c r="I92" i="6"/>
  <c r="L92" i="6" s="1"/>
  <c r="J92" i="6"/>
  <c r="M92" i="6" s="1"/>
  <c r="I93" i="6"/>
  <c r="L93" i="6" s="1"/>
  <c r="J93" i="6"/>
  <c r="M93" i="6" s="1"/>
  <c r="I94" i="6"/>
  <c r="L94" i="6" s="1"/>
  <c r="J94" i="6"/>
  <c r="M94" i="6" s="1"/>
  <c r="I95" i="6"/>
  <c r="L95" i="6" s="1"/>
  <c r="J95" i="6"/>
  <c r="M95" i="6" s="1"/>
  <c r="I96" i="6"/>
  <c r="L96" i="6" s="1"/>
  <c r="J96" i="6"/>
  <c r="M96" i="6" s="1"/>
  <c r="I97" i="6"/>
  <c r="L97" i="6" s="1"/>
  <c r="J97" i="6"/>
  <c r="M97" i="6" s="1"/>
  <c r="I98" i="6"/>
  <c r="L98" i="6" s="1"/>
  <c r="J98" i="6"/>
  <c r="M98" i="6" s="1"/>
  <c r="I99" i="6"/>
  <c r="L99" i="6" s="1"/>
  <c r="J99" i="6"/>
  <c r="M99" i="6" s="1"/>
  <c r="I100" i="6"/>
  <c r="L100" i="6" s="1"/>
  <c r="J100" i="6"/>
  <c r="M100" i="6" s="1"/>
  <c r="I101" i="6"/>
  <c r="L101" i="6" s="1"/>
  <c r="J101" i="6"/>
  <c r="M101" i="6" s="1"/>
  <c r="I102" i="6"/>
  <c r="L102" i="6" s="1"/>
  <c r="J102" i="6"/>
  <c r="M102" i="6" s="1"/>
  <c r="I103" i="6"/>
  <c r="L103" i="6" s="1"/>
  <c r="J103" i="6"/>
  <c r="M103" i="6" s="1"/>
  <c r="I104" i="6"/>
  <c r="L104" i="6" s="1"/>
  <c r="J104" i="6"/>
  <c r="M104" i="6" s="1"/>
  <c r="I105" i="6"/>
  <c r="L105" i="6" s="1"/>
  <c r="J105" i="6"/>
  <c r="M105" i="6" s="1"/>
  <c r="I106" i="6"/>
  <c r="L106" i="6" s="1"/>
  <c r="J106" i="6"/>
  <c r="M106" i="6" s="1"/>
  <c r="I107" i="6"/>
  <c r="L107" i="6" s="1"/>
  <c r="J107" i="6"/>
  <c r="M107" i="6" s="1"/>
  <c r="I108" i="6"/>
  <c r="L108" i="6" s="1"/>
  <c r="J108" i="6"/>
  <c r="M108" i="6" s="1"/>
  <c r="I109" i="6"/>
  <c r="L109" i="6" s="1"/>
  <c r="J109" i="6"/>
  <c r="M109" i="6" s="1"/>
  <c r="I110" i="6"/>
  <c r="L110" i="6" s="1"/>
  <c r="J110" i="6"/>
  <c r="M110" i="6" s="1"/>
  <c r="I111" i="6"/>
  <c r="L111" i="6" s="1"/>
  <c r="J111" i="6"/>
  <c r="M111" i="6" s="1"/>
  <c r="I112" i="6"/>
  <c r="L112" i="6" s="1"/>
  <c r="J112" i="6"/>
  <c r="M112" i="6" s="1"/>
  <c r="I113" i="6"/>
  <c r="L113" i="6" s="1"/>
  <c r="J113" i="6"/>
  <c r="M113" i="6" s="1"/>
  <c r="I114" i="6"/>
  <c r="L114" i="6" s="1"/>
  <c r="J114" i="6"/>
  <c r="M114" i="6" s="1"/>
  <c r="I115" i="6"/>
  <c r="L115" i="6" s="1"/>
  <c r="J115" i="6"/>
  <c r="M115" i="6" s="1"/>
  <c r="I116" i="6"/>
  <c r="L116" i="6" s="1"/>
  <c r="J116" i="6"/>
  <c r="M116" i="6" s="1"/>
  <c r="I117" i="6"/>
  <c r="L117" i="6" s="1"/>
  <c r="J117" i="6"/>
  <c r="M117" i="6" s="1"/>
  <c r="I118" i="6"/>
  <c r="L118" i="6" s="1"/>
  <c r="J118" i="6"/>
  <c r="M118" i="6" s="1"/>
  <c r="I119" i="6"/>
  <c r="L119" i="6" s="1"/>
  <c r="J119" i="6"/>
  <c r="M119" i="6" s="1"/>
  <c r="I120" i="6"/>
  <c r="L120" i="6" s="1"/>
  <c r="J120" i="6"/>
  <c r="M120" i="6" s="1"/>
  <c r="I121" i="6"/>
  <c r="L121" i="6" s="1"/>
  <c r="J121" i="6"/>
  <c r="M121" i="6" s="1"/>
  <c r="I122" i="6"/>
  <c r="L122" i="6" s="1"/>
  <c r="J122" i="6"/>
  <c r="M122" i="6" s="1"/>
  <c r="I123" i="6"/>
  <c r="L123" i="6" s="1"/>
  <c r="J123" i="6"/>
  <c r="M123" i="6" s="1"/>
  <c r="I124" i="6"/>
  <c r="L124" i="6" s="1"/>
  <c r="J124" i="6"/>
  <c r="M124" i="6" s="1"/>
  <c r="I125" i="6"/>
  <c r="L125" i="6" s="1"/>
  <c r="J125" i="6"/>
  <c r="M125" i="6" s="1"/>
  <c r="I126" i="6"/>
  <c r="L126" i="6" s="1"/>
  <c r="J126" i="6"/>
  <c r="M126" i="6" s="1"/>
  <c r="I127" i="6"/>
  <c r="L127" i="6" s="1"/>
  <c r="J127" i="6"/>
  <c r="M127" i="6" s="1"/>
  <c r="I128" i="6"/>
  <c r="L128" i="6" s="1"/>
  <c r="J128" i="6"/>
  <c r="M128" i="6" s="1"/>
  <c r="I129" i="6"/>
  <c r="L129" i="6" s="1"/>
  <c r="J129" i="6"/>
  <c r="M129" i="6" s="1"/>
  <c r="I130" i="6"/>
  <c r="L130" i="6" s="1"/>
  <c r="J130" i="6"/>
  <c r="M130" i="6" s="1"/>
  <c r="I131" i="6"/>
  <c r="L131" i="6" s="1"/>
  <c r="J131" i="6"/>
  <c r="M131" i="6" s="1"/>
  <c r="I132" i="6"/>
  <c r="L132" i="6" s="1"/>
  <c r="J132" i="6"/>
  <c r="M132" i="6" s="1"/>
  <c r="I133" i="6"/>
  <c r="L133" i="6" s="1"/>
  <c r="J133" i="6"/>
  <c r="M133" i="6" s="1"/>
  <c r="I134" i="6"/>
  <c r="L134" i="6" s="1"/>
  <c r="J134" i="6"/>
  <c r="M134" i="6" s="1"/>
  <c r="I135" i="6"/>
  <c r="L135" i="6" s="1"/>
  <c r="J135" i="6"/>
  <c r="M135" i="6" s="1"/>
  <c r="I136" i="6"/>
  <c r="L136" i="6" s="1"/>
  <c r="J136" i="6"/>
  <c r="M136" i="6" s="1"/>
  <c r="I137" i="6"/>
  <c r="J137" i="6"/>
  <c r="J389" i="5" l="1"/>
  <c r="M389" i="5" s="1"/>
  <c r="I389" i="5"/>
  <c r="L389" i="5" s="1"/>
  <c r="J388" i="5"/>
  <c r="M388" i="5" s="1"/>
  <c r="I388" i="5"/>
  <c r="L388" i="5" s="1"/>
  <c r="J387" i="5"/>
  <c r="M387" i="5" s="1"/>
  <c r="I387" i="5"/>
  <c r="L387" i="5" s="1"/>
  <c r="J386" i="5"/>
  <c r="M386" i="5" s="1"/>
  <c r="I386" i="5"/>
  <c r="L386" i="5" s="1"/>
  <c r="J385" i="5"/>
  <c r="M385" i="5" s="1"/>
  <c r="I385" i="5"/>
  <c r="L385" i="5" s="1"/>
  <c r="J384" i="5"/>
  <c r="M384" i="5" s="1"/>
  <c r="I384" i="5"/>
  <c r="L384" i="5" s="1"/>
  <c r="J383" i="5"/>
  <c r="M383" i="5" s="1"/>
  <c r="I383" i="5"/>
  <c r="L383" i="5" s="1"/>
  <c r="J382" i="5"/>
  <c r="M382" i="5" s="1"/>
  <c r="I382" i="5"/>
  <c r="L382" i="5" s="1"/>
  <c r="J381" i="5"/>
  <c r="M381" i="5" s="1"/>
  <c r="I381" i="5"/>
  <c r="L381" i="5" s="1"/>
  <c r="J380" i="5"/>
  <c r="M380" i="5" s="1"/>
  <c r="I380" i="5"/>
  <c r="L380" i="5" s="1"/>
  <c r="J379" i="5"/>
  <c r="M379" i="5" s="1"/>
  <c r="I379" i="5"/>
  <c r="L379" i="5" s="1"/>
  <c r="J378" i="5"/>
  <c r="M378" i="5" s="1"/>
  <c r="I378" i="5"/>
  <c r="L378" i="5" s="1"/>
  <c r="J377" i="5"/>
  <c r="M377" i="5" s="1"/>
  <c r="I377" i="5"/>
  <c r="L377" i="5" s="1"/>
  <c r="J376" i="5"/>
  <c r="M376" i="5" s="1"/>
  <c r="I376" i="5"/>
  <c r="L376" i="5" s="1"/>
  <c r="J375" i="5"/>
  <c r="M375" i="5" s="1"/>
  <c r="I375" i="5"/>
  <c r="L375" i="5" s="1"/>
  <c r="J374" i="5"/>
  <c r="M374" i="5" s="1"/>
  <c r="I374" i="5"/>
  <c r="L374" i="5" s="1"/>
  <c r="J373" i="5"/>
  <c r="M373" i="5" s="1"/>
  <c r="I373" i="5"/>
  <c r="L373" i="5" s="1"/>
  <c r="J372" i="5"/>
  <c r="M372" i="5" s="1"/>
  <c r="I372" i="5"/>
  <c r="L372" i="5" s="1"/>
  <c r="J371" i="5"/>
  <c r="M371" i="5" s="1"/>
  <c r="I371" i="5"/>
  <c r="L371" i="5" s="1"/>
  <c r="J370" i="5"/>
  <c r="M370" i="5" s="1"/>
  <c r="I370" i="5"/>
  <c r="L370" i="5" s="1"/>
  <c r="J369" i="5"/>
  <c r="M369" i="5" s="1"/>
  <c r="I369" i="5"/>
  <c r="L369" i="5" s="1"/>
  <c r="J368" i="5"/>
  <c r="M368" i="5" s="1"/>
  <c r="I368" i="5"/>
  <c r="L368" i="5" s="1"/>
  <c r="J367" i="5"/>
  <c r="M367" i="5" s="1"/>
  <c r="I367" i="5"/>
  <c r="L367" i="5" s="1"/>
  <c r="J366" i="5"/>
  <c r="M366" i="5" s="1"/>
  <c r="I366" i="5"/>
  <c r="L366" i="5" s="1"/>
  <c r="M365" i="5"/>
  <c r="J365" i="5"/>
  <c r="I365" i="5"/>
  <c r="L365" i="5" s="1"/>
  <c r="J364" i="5"/>
  <c r="M364" i="5" s="1"/>
  <c r="I364" i="5"/>
  <c r="L364" i="5" s="1"/>
  <c r="J363" i="5"/>
  <c r="M363" i="5" s="1"/>
  <c r="I363" i="5"/>
  <c r="L363" i="5" s="1"/>
  <c r="J362" i="5"/>
  <c r="M362" i="5" s="1"/>
  <c r="I362" i="5"/>
  <c r="L362" i="5" s="1"/>
  <c r="J361" i="5"/>
  <c r="M361" i="5" s="1"/>
  <c r="I361" i="5"/>
  <c r="L361" i="5" s="1"/>
  <c r="J360" i="5"/>
  <c r="M360" i="5" s="1"/>
  <c r="I360" i="5"/>
  <c r="L360" i="5" s="1"/>
  <c r="J359" i="5"/>
  <c r="M359" i="5" s="1"/>
  <c r="I359" i="5"/>
  <c r="L359" i="5" s="1"/>
  <c r="J358" i="5"/>
  <c r="M358" i="5" s="1"/>
  <c r="I358" i="5"/>
  <c r="L358" i="5" s="1"/>
  <c r="J357" i="5"/>
  <c r="M357" i="5" s="1"/>
  <c r="I357" i="5"/>
  <c r="L357" i="5" s="1"/>
  <c r="J356" i="5"/>
  <c r="M356" i="5" s="1"/>
  <c r="I356" i="5"/>
  <c r="L356" i="5" s="1"/>
  <c r="J355" i="5"/>
  <c r="M355" i="5" s="1"/>
  <c r="I355" i="5"/>
  <c r="L355" i="5" s="1"/>
  <c r="J354" i="5"/>
  <c r="M354" i="5" s="1"/>
  <c r="I354" i="5"/>
  <c r="L354" i="5" s="1"/>
  <c r="J353" i="5"/>
  <c r="M353" i="5" s="1"/>
  <c r="I353" i="5"/>
  <c r="L353" i="5" s="1"/>
  <c r="J352" i="5"/>
  <c r="M352" i="5" s="1"/>
  <c r="I352" i="5"/>
  <c r="L352" i="5" s="1"/>
  <c r="J351" i="5"/>
  <c r="M351" i="5" s="1"/>
  <c r="I351" i="5"/>
  <c r="L351" i="5" s="1"/>
  <c r="J350" i="5"/>
  <c r="M350" i="5" s="1"/>
  <c r="I350" i="5"/>
  <c r="L350" i="5" s="1"/>
  <c r="J349" i="5"/>
  <c r="M349" i="5" s="1"/>
  <c r="I349" i="5"/>
  <c r="L349" i="5" s="1"/>
  <c r="J348" i="5"/>
  <c r="M348" i="5" s="1"/>
  <c r="I348" i="5"/>
  <c r="L348" i="5" s="1"/>
  <c r="J347" i="5"/>
  <c r="M347" i="5" s="1"/>
  <c r="I347" i="5"/>
  <c r="L347" i="5" s="1"/>
  <c r="J346" i="5"/>
  <c r="M346" i="5" s="1"/>
  <c r="I346" i="5"/>
  <c r="L346" i="5" s="1"/>
  <c r="J345" i="5"/>
  <c r="M345" i="5" s="1"/>
  <c r="I345" i="5"/>
  <c r="L345" i="5" s="1"/>
  <c r="J344" i="5"/>
  <c r="M344" i="5" s="1"/>
  <c r="I344" i="5"/>
  <c r="L344" i="5" s="1"/>
  <c r="J343" i="5"/>
  <c r="M343" i="5" s="1"/>
  <c r="I343" i="5"/>
  <c r="L343" i="5" s="1"/>
  <c r="J342" i="5"/>
  <c r="M342" i="5" s="1"/>
  <c r="I342" i="5"/>
  <c r="L342" i="5" s="1"/>
  <c r="J341" i="5"/>
  <c r="M341" i="5" s="1"/>
  <c r="I341" i="5"/>
  <c r="L341" i="5" s="1"/>
  <c r="J340" i="5"/>
  <c r="M340" i="5" s="1"/>
  <c r="I340" i="5"/>
  <c r="L340" i="5" s="1"/>
  <c r="J339" i="5"/>
  <c r="M339" i="5" s="1"/>
  <c r="I339" i="5"/>
  <c r="L339" i="5" s="1"/>
  <c r="J338" i="5"/>
  <c r="M338" i="5" s="1"/>
  <c r="I338" i="5"/>
  <c r="L338" i="5" s="1"/>
  <c r="J337" i="5"/>
  <c r="M337" i="5" s="1"/>
  <c r="I337" i="5"/>
  <c r="L337" i="5" s="1"/>
  <c r="J336" i="5"/>
  <c r="M336" i="5" s="1"/>
  <c r="I336" i="5"/>
  <c r="L336" i="5" s="1"/>
  <c r="J335" i="5"/>
  <c r="M335" i="5" s="1"/>
  <c r="I335" i="5"/>
  <c r="L335" i="5" s="1"/>
  <c r="J334" i="5"/>
  <c r="M334" i="5" s="1"/>
  <c r="I334" i="5"/>
  <c r="L334" i="5" s="1"/>
  <c r="J333" i="5"/>
  <c r="M333" i="5" s="1"/>
  <c r="I333" i="5"/>
  <c r="L333" i="5" s="1"/>
  <c r="J332" i="5"/>
  <c r="M332" i="5" s="1"/>
  <c r="I332" i="5"/>
  <c r="L332" i="5" s="1"/>
  <c r="J331" i="5"/>
  <c r="M331" i="5" s="1"/>
  <c r="I331" i="5"/>
  <c r="L331" i="5" s="1"/>
  <c r="J330" i="5"/>
  <c r="M330" i="5" s="1"/>
  <c r="I330" i="5"/>
  <c r="L330" i="5" s="1"/>
  <c r="J329" i="5"/>
  <c r="M329" i="5" s="1"/>
  <c r="I329" i="5"/>
  <c r="L329" i="5" s="1"/>
  <c r="J328" i="5"/>
  <c r="M328" i="5" s="1"/>
  <c r="I328" i="5"/>
  <c r="L328" i="5" s="1"/>
  <c r="J327" i="5"/>
  <c r="M327" i="5" s="1"/>
  <c r="I327" i="5"/>
  <c r="L327" i="5" s="1"/>
  <c r="J326" i="5"/>
  <c r="M326" i="5" s="1"/>
  <c r="I326" i="5"/>
  <c r="L326" i="5" s="1"/>
  <c r="J325" i="5"/>
  <c r="M325" i="5" s="1"/>
  <c r="I325" i="5"/>
  <c r="L325" i="5" s="1"/>
  <c r="J324" i="5"/>
  <c r="M324" i="5" s="1"/>
  <c r="I324" i="5"/>
  <c r="L324" i="5" s="1"/>
  <c r="J323" i="5"/>
  <c r="M323" i="5" s="1"/>
  <c r="I323" i="5"/>
  <c r="L323" i="5" s="1"/>
  <c r="J322" i="5"/>
  <c r="M322" i="5" s="1"/>
  <c r="I322" i="5"/>
  <c r="L322" i="5" s="1"/>
  <c r="J321" i="5"/>
  <c r="M321" i="5" s="1"/>
  <c r="I321" i="5"/>
  <c r="L321" i="5" s="1"/>
  <c r="J320" i="5"/>
  <c r="M320" i="5" s="1"/>
  <c r="I320" i="5"/>
  <c r="L320" i="5" s="1"/>
  <c r="J319" i="5"/>
  <c r="M319" i="5" s="1"/>
  <c r="I319" i="5"/>
  <c r="L319" i="5" s="1"/>
  <c r="J318" i="5"/>
  <c r="M318" i="5" s="1"/>
  <c r="I318" i="5"/>
  <c r="L318" i="5" s="1"/>
  <c r="J317" i="5"/>
  <c r="M317" i="5" s="1"/>
  <c r="I317" i="5"/>
  <c r="L317" i="5" s="1"/>
  <c r="J316" i="5"/>
  <c r="M316" i="5" s="1"/>
  <c r="I316" i="5"/>
  <c r="L316" i="5" s="1"/>
  <c r="J315" i="5"/>
  <c r="M315" i="5" s="1"/>
  <c r="I315" i="5"/>
  <c r="L315" i="5" s="1"/>
  <c r="J314" i="5"/>
  <c r="M314" i="5" s="1"/>
  <c r="I314" i="5"/>
  <c r="L314" i="5" s="1"/>
  <c r="J313" i="5"/>
  <c r="M313" i="5" s="1"/>
  <c r="I313" i="5"/>
  <c r="L313" i="5" s="1"/>
  <c r="J312" i="5"/>
  <c r="M312" i="5" s="1"/>
  <c r="I312" i="5"/>
  <c r="L312" i="5" s="1"/>
  <c r="J311" i="5"/>
  <c r="M311" i="5" s="1"/>
  <c r="I311" i="5"/>
  <c r="L311" i="5" s="1"/>
  <c r="J310" i="5"/>
  <c r="M310" i="5" s="1"/>
  <c r="I310" i="5"/>
  <c r="L310" i="5" s="1"/>
  <c r="J309" i="5"/>
  <c r="M309" i="5" s="1"/>
  <c r="I309" i="5"/>
  <c r="L309" i="5" s="1"/>
  <c r="J308" i="5"/>
  <c r="M308" i="5" s="1"/>
  <c r="I308" i="5"/>
  <c r="L308" i="5" s="1"/>
  <c r="J307" i="5"/>
  <c r="M307" i="5" s="1"/>
  <c r="I307" i="5"/>
  <c r="L307" i="5" s="1"/>
  <c r="J306" i="5"/>
  <c r="M306" i="5" s="1"/>
  <c r="I306" i="5"/>
  <c r="L306" i="5" s="1"/>
  <c r="J305" i="5"/>
  <c r="M305" i="5" s="1"/>
  <c r="I305" i="5"/>
  <c r="L305" i="5" s="1"/>
  <c r="J304" i="5"/>
  <c r="M304" i="5" s="1"/>
  <c r="I304" i="5"/>
  <c r="L304" i="5" s="1"/>
  <c r="J303" i="5"/>
  <c r="M303" i="5" s="1"/>
  <c r="I303" i="5"/>
  <c r="L303" i="5" s="1"/>
  <c r="J302" i="5"/>
  <c r="M302" i="5" s="1"/>
  <c r="I302" i="5"/>
  <c r="L302" i="5" s="1"/>
  <c r="J301" i="5"/>
  <c r="M301" i="5" s="1"/>
  <c r="I301" i="5"/>
  <c r="L301" i="5" s="1"/>
  <c r="J300" i="5"/>
  <c r="M300" i="5" s="1"/>
  <c r="I300" i="5"/>
  <c r="L300" i="5" s="1"/>
  <c r="J299" i="5"/>
  <c r="M299" i="5" s="1"/>
  <c r="I299" i="5"/>
  <c r="L299" i="5" s="1"/>
  <c r="J298" i="5"/>
  <c r="M298" i="5" s="1"/>
  <c r="I298" i="5"/>
  <c r="L298" i="5" s="1"/>
  <c r="J297" i="5"/>
  <c r="M297" i="5" s="1"/>
  <c r="I297" i="5"/>
  <c r="L297" i="5" s="1"/>
  <c r="J296" i="5"/>
  <c r="M296" i="5" s="1"/>
  <c r="I296" i="5"/>
  <c r="L296" i="5" s="1"/>
  <c r="J295" i="5"/>
  <c r="M295" i="5" s="1"/>
  <c r="I295" i="5"/>
  <c r="L295" i="5" s="1"/>
  <c r="J294" i="5"/>
  <c r="M294" i="5" s="1"/>
  <c r="I294" i="5"/>
  <c r="L294" i="5" s="1"/>
  <c r="J293" i="5"/>
  <c r="M293" i="5" s="1"/>
  <c r="I293" i="5"/>
  <c r="L293" i="5" s="1"/>
  <c r="J292" i="5"/>
  <c r="M292" i="5" s="1"/>
  <c r="I292" i="5"/>
  <c r="L292" i="5" s="1"/>
  <c r="J291" i="5"/>
  <c r="M291" i="5" s="1"/>
  <c r="I291" i="5"/>
  <c r="L291" i="5" s="1"/>
  <c r="J290" i="5"/>
  <c r="M290" i="5" s="1"/>
  <c r="I290" i="5"/>
  <c r="L290" i="5" s="1"/>
  <c r="J289" i="5"/>
  <c r="M289" i="5" s="1"/>
  <c r="I289" i="5"/>
  <c r="L289" i="5" s="1"/>
  <c r="J288" i="5"/>
  <c r="M288" i="5" s="1"/>
  <c r="I288" i="5"/>
  <c r="L288" i="5" s="1"/>
  <c r="J287" i="5"/>
  <c r="M287" i="5" s="1"/>
  <c r="I287" i="5"/>
  <c r="L287" i="5" s="1"/>
  <c r="J286" i="5"/>
  <c r="M286" i="5" s="1"/>
  <c r="I286" i="5"/>
  <c r="L286" i="5" s="1"/>
  <c r="J285" i="5"/>
  <c r="M285" i="5" s="1"/>
  <c r="I285" i="5"/>
  <c r="L285" i="5" s="1"/>
  <c r="J284" i="5"/>
  <c r="M284" i="5" s="1"/>
  <c r="I284" i="5"/>
  <c r="L284" i="5" s="1"/>
  <c r="J283" i="5"/>
  <c r="M283" i="5" s="1"/>
  <c r="I283" i="5"/>
  <c r="L283" i="5" s="1"/>
  <c r="J282" i="5"/>
  <c r="M282" i="5" s="1"/>
  <c r="I282" i="5"/>
  <c r="L282" i="5" s="1"/>
  <c r="J281" i="5"/>
  <c r="M281" i="5" s="1"/>
  <c r="I281" i="5"/>
  <c r="L281" i="5" s="1"/>
  <c r="J280" i="5"/>
  <c r="M280" i="5" s="1"/>
  <c r="I280" i="5"/>
  <c r="L280" i="5" s="1"/>
  <c r="J279" i="5"/>
  <c r="M279" i="5" s="1"/>
  <c r="I279" i="5"/>
  <c r="L279" i="5" s="1"/>
  <c r="J278" i="5"/>
  <c r="M278" i="5" s="1"/>
  <c r="I278" i="5"/>
  <c r="L278" i="5" s="1"/>
  <c r="J277" i="5"/>
  <c r="M277" i="5" s="1"/>
  <c r="I277" i="5"/>
  <c r="L277" i="5" s="1"/>
  <c r="J276" i="5"/>
  <c r="M276" i="5" s="1"/>
  <c r="I276" i="5"/>
  <c r="L276" i="5" s="1"/>
  <c r="J275" i="5"/>
  <c r="M275" i="5" s="1"/>
  <c r="I275" i="5"/>
  <c r="L275" i="5" s="1"/>
  <c r="J274" i="5"/>
  <c r="M274" i="5" s="1"/>
  <c r="I274" i="5"/>
  <c r="L274" i="5" s="1"/>
  <c r="J273" i="5"/>
  <c r="M273" i="5" s="1"/>
  <c r="I273" i="5"/>
  <c r="L273" i="5" s="1"/>
  <c r="J272" i="5"/>
  <c r="M272" i="5" s="1"/>
  <c r="I272" i="5"/>
  <c r="L272" i="5" s="1"/>
  <c r="J271" i="5"/>
  <c r="M271" i="5" s="1"/>
  <c r="I271" i="5"/>
  <c r="L271" i="5" s="1"/>
  <c r="J270" i="5"/>
  <c r="M270" i="5" s="1"/>
  <c r="I270" i="5"/>
  <c r="L270" i="5" s="1"/>
  <c r="J269" i="5"/>
  <c r="M269" i="5" s="1"/>
  <c r="I269" i="5"/>
  <c r="L269" i="5" s="1"/>
  <c r="J268" i="5"/>
  <c r="M268" i="5" s="1"/>
  <c r="I268" i="5"/>
  <c r="L268" i="5" s="1"/>
  <c r="J267" i="5"/>
  <c r="M267" i="5" s="1"/>
  <c r="I267" i="5"/>
  <c r="L267" i="5" s="1"/>
  <c r="J266" i="5"/>
  <c r="M266" i="5" s="1"/>
  <c r="I266" i="5"/>
  <c r="L266" i="5" s="1"/>
  <c r="J265" i="5"/>
  <c r="M265" i="5" s="1"/>
  <c r="I265" i="5"/>
  <c r="L265" i="5" s="1"/>
  <c r="J264" i="5"/>
  <c r="M264" i="5" s="1"/>
  <c r="I264" i="5"/>
  <c r="L264" i="5" s="1"/>
  <c r="J263" i="5"/>
  <c r="M263" i="5" s="1"/>
  <c r="I263" i="5"/>
  <c r="L263" i="5" s="1"/>
  <c r="J262" i="5"/>
  <c r="M262" i="5" s="1"/>
  <c r="I262" i="5"/>
  <c r="L262" i="5" s="1"/>
  <c r="J261" i="5"/>
  <c r="M261" i="5" s="1"/>
  <c r="I261" i="5"/>
  <c r="L261" i="5" s="1"/>
  <c r="J260" i="5"/>
  <c r="M260" i="5" s="1"/>
  <c r="I260" i="5"/>
  <c r="L260" i="5" s="1"/>
  <c r="J259" i="5"/>
  <c r="M259" i="5" s="1"/>
  <c r="I259" i="5"/>
  <c r="L259" i="5" s="1"/>
  <c r="J258" i="5"/>
  <c r="M258" i="5" s="1"/>
  <c r="I258" i="5"/>
  <c r="L258" i="5" s="1"/>
  <c r="J257" i="5"/>
  <c r="M257" i="5" s="1"/>
  <c r="I257" i="5"/>
  <c r="L257" i="5" s="1"/>
  <c r="J256" i="5"/>
  <c r="M256" i="5" s="1"/>
  <c r="I256" i="5"/>
  <c r="L256" i="5" s="1"/>
  <c r="J255" i="5"/>
  <c r="M255" i="5" s="1"/>
  <c r="I255" i="5"/>
  <c r="L255" i="5" s="1"/>
  <c r="J254" i="5"/>
  <c r="M254" i="5" s="1"/>
  <c r="I254" i="5"/>
  <c r="L254" i="5" s="1"/>
  <c r="J253" i="5"/>
  <c r="M253" i="5" s="1"/>
  <c r="I253" i="5"/>
  <c r="L253" i="5" s="1"/>
  <c r="J252" i="5"/>
  <c r="M252" i="5" s="1"/>
  <c r="I252" i="5"/>
  <c r="L252" i="5" s="1"/>
  <c r="J251" i="5"/>
  <c r="M251" i="5" s="1"/>
  <c r="I251" i="5"/>
  <c r="L251" i="5" s="1"/>
  <c r="J250" i="5"/>
  <c r="M250" i="5" s="1"/>
  <c r="I250" i="5"/>
  <c r="L250" i="5" s="1"/>
  <c r="J249" i="5"/>
  <c r="M249" i="5" s="1"/>
  <c r="I249" i="5"/>
  <c r="L249" i="5" s="1"/>
  <c r="J248" i="5"/>
  <c r="M248" i="5" s="1"/>
  <c r="I248" i="5"/>
  <c r="L248" i="5" s="1"/>
  <c r="J247" i="5"/>
  <c r="M247" i="5" s="1"/>
  <c r="I247" i="5"/>
  <c r="L247" i="5" s="1"/>
  <c r="J246" i="5"/>
  <c r="M246" i="5" s="1"/>
  <c r="I246" i="5"/>
  <c r="L246" i="5" s="1"/>
  <c r="J245" i="5"/>
  <c r="M245" i="5" s="1"/>
  <c r="I245" i="5"/>
  <c r="L245" i="5" s="1"/>
  <c r="J244" i="5"/>
  <c r="M244" i="5" s="1"/>
  <c r="I244" i="5"/>
  <c r="L244" i="5" s="1"/>
  <c r="J243" i="5"/>
  <c r="M243" i="5" s="1"/>
  <c r="I243" i="5"/>
  <c r="L243" i="5" s="1"/>
  <c r="J242" i="5"/>
  <c r="M242" i="5" s="1"/>
  <c r="I242" i="5"/>
  <c r="L242" i="5" s="1"/>
  <c r="J241" i="5"/>
  <c r="M241" i="5" s="1"/>
  <c r="I241" i="5"/>
  <c r="L241" i="5" s="1"/>
  <c r="J240" i="5"/>
  <c r="M240" i="5" s="1"/>
  <c r="I240" i="5"/>
  <c r="L240" i="5" s="1"/>
  <c r="J239" i="5"/>
  <c r="M239" i="5" s="1"/>
  <c r="I239" i="5"/>
  <c r="L239" i="5" s="1"/>
  <c r="J238" i="5"/>
  <c r="M238" i="5" s="1"/>
  <c r="I238" i="5"/>
  <c r="L238" i="5" s="1"/>
  <c r="J237" i="5"/>
  <c r="M237" i="5" s="1"/>
  <c r="I237" i="5"/>
  <c r="L237" i="5" s="1"/>
  <c r="J236" i="5"/>
  <c r="M236" i="5" s="1"/>
  <c r="I236" i="5"/>
  <c r="L236" i="5" s="1"/>
  <c r="J235" i="5"/>
  <c r="M235" i="5" s="1"/>
  <c r="I235" i="5"/>
  <c r="L235" i="5" s="1"/>
  <c r="J234" i="5"/>
  <c r="M234" i="5" s="1"/>
  <c r="I234" i="5"/>
  <c r="L234" i="5" s="1"/>
  <c r="J233" i="5"/>
  <c r="M233" i="5" s="1"/>
  <c r="I233" i="5"/>
  <c r="L233" i="5" s="1"/>
  <c r="J232" i="5"/>
  <c r="M232" i="5" s="1"/>
  <c r="I232" i="5"/>
  <c r="L232" i="5" s="1"/>
  <c r="J231" i="5"/>
  <c r="M231" i="5" s="1"/>
  <c r="I231" i="5"/>
  <c r="L231" i="5" s="1"/>
  <c r="J230" i="5"/>
  <c r="M230" i="5" s="1"/>
  <c r="I230" i="5"/>
  <c r="L230" i="5" s="1"/>
  <c r="J229" i="5"/>
  <c r="M229" i="5" s="1"/>
  <c r="I229" i="5"/>
  <c r="L229" i="5" s="1"/>
  <c r="J228" i="5"/>
  <c r="M228" i="5" s="1"/>
  <c r="I228" i="5"/>
  <c r="L228" i="5" s="1"/>
  <c r="J227" i="5"/>
  <c r="M227" i="5" s="1"/>
  <c r="I227" i="5"/>
  <c r="L227" i="5" s="1"/>
  <c r="J226" i="5"/>
  <c r="M226" i="5" s="1"/>
  <c r="I226" i="5"/>
  <c r="L226" i="5" s="1"/>
  <c r="J225" i="5"/>
  <c r="M225" i="5" s="1"/>
  <c r="I225" i="5"/>
  <c r="L225" i="5" s="1"/>
  <c r="J224" i="5"/>
  <c r="M224" i="5" s="1"/>
  <c r="I224" i="5"/>
  <c r="L224" i="5" s="1"/>
  <c r="J223" i="5"/>
  <c r="M223" i="5" s="1"/>
  <c r="I223" i="5"/>
  <c r="L223" i="5" s="1"/>
  <c r="J222" i="5"/>
  <c r="M222" i="5" s="1"/>
  <c r="I222" i="5"/>
  <c r="L222" i="5" s="1"/>
  <c r="M221" i="5"/>
  <c r="J221" i="5"/>
  <c r="I221" i="5"/>
  <c r="L221" i="5" s="1"/>
  <c r="J220" i="5"/>
  <c r="M220" i="5" s="1"/>
  <c r="I220" i="5"/>
  <c r="L220" i="5" s="1"/>
  <c r="J219" i="5"/>
  <c r="M219" i="5" s="1"/>
  <c r="I219" i="5"/>
  <c r="L219" i="5" s="1"/>
  <c r="J218" i="5"/>
  <c r="M218" i="5" s="1"/>
  <c r="I218" i="5"/>
  <c r="L218" i="5" s="1"/>
  <c r="J217" i="5"/>
  <c r="M217" i="5" s="1"/>
  <c r="I217" i="5"/>
  <c r="L217" i="5" s="1"/>
  <c r="J216" i="5"/>
  <c r="M216" i="5" s="1"/>
  <c r="I216" i="5"/>
  <c r="L216" i="5" s="1"/>
  <c r="J215" i="5"/>
  <c r="M215" i="5" s="1"/>
  <c r="I215" i="5"/>
  <c r="L215" i="5" s="1"/>
  <c r="J214" i="5"/>
  <c r="M214" i="5" s="1"/>
  <c r="I214" i="5"/>
  <c r="L214" i="5" s="1"/>
  <c r="J213" i="5"/>
  <c r="M213" i="5" s="1"/>
  <c r="I213" i="5"/>
  <c r="L213" i="5" s="1"/>
  <c r="J212" i="5"/>
  <c r="M212" i="5" s="1"/>
  <c r="I212" i="5"/>
  <c r="L212" i="5" s="1"/>
  <c r="J211" i="5"/>
  <c r="M211" i="5" s="1"/>
  <c r="I211" i="5"/>
  <c r="L211" i="5" s="1"/>
  <c r="J210" i="5"/>
  <c r="M210" i="5" s="1"/>
  <c r="I210" i="5"/>
  <c r="L210" i="5" s="1"/>
  <c r="J209" i="5"/>
  <c r="M209" i="5" s="1"/>
  <c r="I209" i="5"/>
  <c r="L209" i="5" s="1"/>
  <c r="J208" i="5"/>
  <c r="M208" i="5" s="1"/>
  <c r="I208" i="5"/>
  <c r="L208" i="5" s="1"/>
  <c r="J207" i="5"/>
  <c r="M207" i="5" s="1"/>
  <c r="I207" i="5"/>
  <c r="L207" i="5" s="1"/>
  <c r="J206" i="5"/>
  <c r="M206" i="5" s="1"/>
  <c r="I206" i="5"/>
  <c r="L206" i="5" s="1"/>
  <c r="J205" i="5"/>
  <c r="M205" i="5" s="1"/>
  <c r="I205" i="5"/>
  <c r="L205" i="5" s="1"/>
  <c r="J204" i="5"/>
  <c r="M204" i="5" s="1"/>
  <c r="I204" i="5"/>
  <c r="L204" i="5" s="1"/>
  <c r="J203" i="5"/>
  <c r="M203" i="5" s="1"/>
  <c r="I203" i="5"/>
  <c r="L203" i="5" s="1"/>
  <c r="J202" i="5"/>
  <c r="M202" i="5" s="1"/>
  <c r="I202" i="5"/>
  <c r="L202" i="5" s="1"/>
  <c r="J201" i="5"/>
  <c r="M201" i="5" s="1"/>
  <c r="I201" i="5"/>
  <c r="L201" i="5" s="1"/>
  <c r="J200" i="5"/>
  <c r="M200" i="5" s="1"/>
  <c r="I200" i="5"/>
  <c r="L200" i="5" s="1"/>
  <c r="J199" i="5"/>
  <c r="M199" i="5" s="1"/>
  <c r="I199" i="5"/>
  <c r="L199" i="5" s="1"/>
  <c r="J198" i="5"/>
  <c r="M198" i="5" s="1"/>
  <c r="I198" i="5"/>
  <c r="L198" i="5" s="1"/>
  <c r="J197" i="5"/>
  <c r="M197" i="5" s="1"/>
  <c r="I197" i="5"/>
  <c r="L197" i="5" s="1"/>
  <c r="J196" i="5"/>
  <c r="M196" i="5" s="1"/>
  <c r="I196" i="5"/>
  <c r="L196" i="5" s="1"/>
  <c r="J195" i="5"/>
  <c r="M195" i="5" s="1"/>
  <c r="I195" i="5"/>
  <c r="L195" i="5" s="1"/>
  <c r="M194" i="5"/>
  <c r="J194" i="5"/>
  <c r="I194" i="5"/>
  <c r="L194" i="5" s="1"/>
  <c r="J193" i="5"/>
  <c r="M193" i="5" s="1"/>
  <c r="I193" i="5"/>
  <c r="L193" i="5" s="1"/>
  <c r="J192" i="5"/>
  <c r="M192" i="5" s="1"/>
  <c r="I192" i="5"/>
  <c r="L192" i="5" s="1"/>
  <c r="J191" i="5"/>
  <c r="M191" i="5" s="1"/>
  <c r="I191" i="5"/>
  <c r="L191" i="5" s="1"/>
  <c r="J190" i="5"/>
  <c r="M190" i="5" s="1"/>
  <c r="I190" i="5"/>
  <c r="L190" i="5" s="1"/>
  <c r="J189" i="5"/>
  <c r="M189" i="5" s="1"/>
  <c r="I189" i="5"/>
  <c r="L189" i="5" s="1"/>
  <c r="J188" i="5"/>
  <c r="M188" i="5" s="1"/>
  <c r="I188" i="5"/>
  <c r="L188" i="5" s="1"/>
  <c r="J187" i="5"/>
  <c r="M187" i="5" s="1"/>
  <c r="I187" i="5"/>
  <c r="L187" i="5" s="1"/>
  <c r="J186" i="5"/>
  <c r="M186" i="5" s="1"/>
  <c r="I186" i="5"/>
  <c r="L186" i="5" s="1"/>
  <c r="J185" i="5"/>
  <c r="M185" i="5" s="1"/>
  <c r="I185" i="5"/>
  <c r="L185" i="5" s="1"/>
  <c r="J184" i="5"/>
  <c r="M184" i="5" s="1"/>
  <c r="I184" i="5"/>
  <c r="L184" i="5" s="1"/>
  <c r="J183" i="5"/>
  <c r="M183" i="5" s="1"/>
  <c r="I183" i="5"/>
  <c r="L183" i="5" s="1"/>
  <c r="J182" i="5"/>
  <c r="M182" i="5" s="1"/>
  <c r="I182" i="5"/>
  <c r="L182" i="5" s="1"/>
  <c r="J181" i="5"/>
  <c r="M181" i="5" s="1"/>
  <c r="I181" i="5"/>
  <c r="L181" i="5" s="1"/>
  <c r="M180" i="5"/>
  <c r="J180" i="5"/>
  <c r="I180" i="5"/>
  <c r="L180" i="5" s="1"/>
  <c r="M179" i="5"/>
  <c r="J179" i="5"/>
  <c r="I179" i="5"/>
  <c r="L179" i="5" s="1"/>
  <c r="J178" i="5"/>
  <c r="M178" i="5" s="1"/>
  <c r="I178" i="5"/>
  <c r="L178" i="5" s="1"/>
  <c r="J177" i="5"/>
  <c r="M177" i="5" s="1"/>
  <c r="I177" i="5"/>
  <c r="L177" i="5" s="1"/>
  <c r="J176" i="5"/>
  <c r="M176" i="5" s="1"/>
  <c r="I176" i="5"/>
  <c r="L176" i="5" s="1"/>
  <c r="J175" i="5"/>
  <c r="M175" i="5" s="1"/>
  <c r="I175" i="5"/>
  <c r="L175" i="5" s="1"/>
  <c r="J174" i="5"/>
  <c r="M174" i="5" s="1"/>
  <c r="I174" i="5"/>
  <c r="L174" i="5" s="1"/>
  <c r="J173" i="5"/>
  <c r="M173" i="5" s="1"/>
  <c r="I173" i="5"/>
  <c r="L173" i="5" s="1"/>
  <c r="J172" i="5"/>
  <c r="M172" i="5" s="1"/>
  <c r="I172" i="5"/>
  <c r="L172" i="5" s="1"/>
  <c r="J171" i="5"/>
  <c r="M171" i="5" s="1"/>
  <c r="I171" i="5"/>
  <c r="L171" i="5" s="1"/>
  <c r="J170" i="5"/>
  <c r="M170" i="5" s="1"/>
  <c r="I170" i="5"/>
  <c r="L170" i="5" s="1"/>
  <c r="J169" i="5"/>
  <c r="M169" i="5" s="1"/>
  <c r="I169" i="5"/>
  <c r="L169" i="5" s="1"/>
  <c r="J168" i="5"/>
  <c r="M168" i="5" s="1"/>
  <c r="I168" i="5"/>
  <c r="L168" i="5" s="1"/>
  <c r="J167" i="5"/>
  <c r="M167" i="5" s="1"/>
  <c r="I167" i="5"/>
  <c r="L167" i="5" s="1"/>
  <c r="J166" i="5"/>
  <c r="M166" i="5" s="1"/>
  <c r="I166" i="5"/>
  <c r="L166" i="5" s="1"/>
  <c r="J165" i="5"/>
  <c r="M165" i="5" s="1"/>
  <c r="I165" i="5"/>
  <c r="L165" i="5" s="1"/>
  <c r="J164" i="5"/>
  <c r="M164" i="5" s="1"/>
  <c r="I164" i="5"/>
  <c r="L164" i="5" s="1"/>
  <c r="J163" i="5"/>
  <c r="M163" i="5" s="1"/>
  <c r="I163" i="5"/>
  <c r="L163" i="5" s="1"/>
  <c r="J162" i="5"/>
  <c r="M162" i="5" s="1"/>
  <c r="I162" i="5"/>
  <c r="L162" i="5" s="1"/>
  <c r="J161" i="5"/>
  <c r="M161" i="5" s="1"/>
  <c r="I161" i="5"/>
  <c r="L161" i="5" s="1"/>
  <c r="J160" i="5"/>
  <c r="M160" i="5" s="1"/>
  <c r="I160" i="5"/>
  <c r="L160" i="5" s="1"/>
  <c r="J159" i="5"/>
  <c r="M159" i="5" s="1"/>
  <c r="I159" i="5"/>
  <c r="L159" i="5" s="1"/>
  <c r="J158" i="5"/>
  <c r="M158" i="5" s="1"/>
  <c r="I158" i="5"/>
  <c r="L158" i="5" s="1"/>
  <c r="J157" i="5"/>
  <c r="M157" i="5" s="1"/>
  <c r="I157" i="5"/>
  <c r="L157" i="5" s="1"/>
  <c r="J156" i="5"/>
  <c r="M156" i="5" s="1"/>
  <c r="I156" i="5"/>
  <c r="L156" i="5" s="1"/>
  <c r="M155" i="5"/>
  <c r="J155" i="5"/>
  <c r="I155" i="5"/>
  <c r="L155" i="5" s="1"/>
  <c r="M154" i="5"/>
  <c r="J154" i="5"/>
  <c r="I154" i="5"/>
  <c r="L154" i="5" s="1"/>
  <c r="J153" i="5"/>
  <c r="M153" i="5" s="1"/>
  <c r="I153" i="5"/>
  <c r="L153" i="5" s="1"/>
  <c r="J152" i="5"/>
  <c r="M152" i="5" s="1"/>
  <c r="I152" i="5"/>
  <c r="L152" i="5" s="1"/>
  <c r="J151" i="5"/>
  <c r="M151" i="5" s="1"/>
  <c r="I151" i="5"/>
  <c r="L151" i="5" s="1"/>
  <c r="J150" i="5"/>
  <c r="M150" i="5" s="1"/>
  <c r="I150" i="5"/>
  <c r="L150" i="5" s="1"/>
  <c r="J149" i="5"/>
  <c r="M149" i="5" s="1"/>
  <c r="I149" i="5"/>
  <c r="L149" i="5" s="1"/>
  <c r="J148" i="5"/>
  <c r="M148" i="5" s="1"/>
  <c r="I148" i="5"/>
  <c r="L148" i="5" s="1"/>
  <c r="J147" i="5"/>
  <c r="M147" i="5" s="1"/>
  <c r="I147" i="5"/>
  <c r="L147" i="5" s="1"/>
  <c r="J146" i="5"/>
  <c r="M146" i="5" s="1"/>
  <c r="I146" i="5"/>
  <c r="L146" i="5" s="1"/>
  <c r="J145" i="5"/>
  <c r="M145" i="5" s="1"/>
  <c r="I145" i="5"/>
  <c r="L145" i="5" s="1"/>
  <c r="J144" i="5"/>
  <c r="M144" i="5" s="1"/>
  <c r="I144" i="5"/>
  <c r="L144" i="5" s="1"/>
  <c r="J143" i="5"/>
  <c r="M143" i="5" s="1"/>
  <c r="I143" i="5"/>
  <c r="L143" i="5" s="1"/>
  <c r="J142" i="5"/>
  <c r="M142" i="5" s="1"/>
  <c r="I142" i="5"/>
  <c r="L142" i="5" s="1"/>
  <c r="J141" i="5"/>
  <c r="M141" i="5" s="1"/>
  <c r="I141" i="5"/>
  <c r="L141" i="5" s="1"/>
  <c r="M140" i="5"/>
  <c r="J140" i="5"/>
  <c r="I140" i="5"/>
  <c r="L140" i="5" s="1"/>
  <c r="J139" i="5"/>
  <c r="M139" i="5" s="1"/>
  <c r="I139" i="5"/>
  <c r="L139" i="5" s="1"/>
  <c r="J138" i="5"/>
  <c r="M138" i="5" s="1"/>
  <c r="I138" i="5"/>
  <c r="L138" i="5" s="1"/>
  <c r="J137" i="5"/>
  <c r="M137" i="5" s="1"/>
  <c r="I137" i="5"/>
  <c r="L137" i="5" s="1"/>
  <c r="J136" i="5"/>
  <c r="M136" i="5" s="1"/>
  <c r="I136" i="5"/>
  <c r="L136" i="5" s="1"/>
  <c r="J135" i="5"/>
  <c r="M135" i="5" s="1"/>
  <c r="I135" i="5"/>
  <c r="L135" i="5" s="1"/>
  <c r="J134" i="5"/>
  <c r="M134" i="5" s="1"/>
  <c r="I134" i="5"/>
  <c r="L134" i="5" s="1"/>
  <c r="J133" i="5"/>
  <c r="M133" i="5" s="1"/>
  <c r="I133" i="5"/>
  <c r="L133" i="5" s="1"/>
  <c r="J132" i="5"/>
  <c r="M132" i="5" s="1"/>
  <c r="I132" i="5"/>
  <c r="L132" i="5" s="1"/>
  <c r="J131" i="5"/>
  <c r="M131" i="5" s="1"/>
  <c r="I131" i="5"/>
  <c r="L131" i="5" s="1"/>
  <c r="J130" i="5"/>
  <c r="M130" i="5" s="1"/>
  <c r="I130" i="5"/>
  <c r="L130" i="5" s="1"/>
  <c r="J129" i="5"/>
  <c r="M129" i="5" s="1"/>
  <c r="I129" i="5"/>
  <c r="L129" i="5" s="1"/>
  <c r="J128" i="5"/>
  <c r="M128" i="5" s="1"/>
  <c r="I128" i="5"/>
  <c r="L128" i="5" s="1"/>
  <c r="J127" i="5"/>
  <c r="M127" i="5" s="1"/>
  <c r="I127" i="5"/>
  <c r="L127" i="5" s="1"/>
  <c r="J126" i="5"/>
  <c r="M126" i="5" s="1"/>
  <c r="I126" i="5"/>
  <c r="L126" i="5" s="1"/>
  <c r="J125" i="5"/>
  <c r="M125" i="5" s="1"/>
  <c r="I125" i="5"/>
  <c r="L125" i="5" s="1"/>
  <c r="J124" i="5"/>
  <c r="M124" i="5" s="1"/>
  <c r="I124" i="5"/>
  <c r="L124" i="5" s="1"/>
  <c r="J123" i="5"/>
  <c r="M123" i="5" s="1"/>
  <c r="I123" i="5"/>
  <c r="L123" i="5" s="1"/>
  <c r="J122" i="5"/>
  <c r="M122" i="5" s="1"/>
  <c r="I122" i="5"/>
  <c r="L122" i="5" s="1"/>
  <c r="J121" i="5"/>
  <c r="M121" i="5" s="1"/>
  <c r="I121" i="5"/>
  <c r="L121" i="5" s="1"/>
  <c r="J120" i="5"/>
  <c r="M120" i="5" s="1"/>
  <c r="I120" i="5"/>
  <c r="L120" i="5" s="1"/>
  <c r="J119" i="5"/>
  <c r="M119" i="5" s="1"/>
  <c r="I119" i="5"/>
  <c r="L119" i="5" s="1"/>
  <c r="J118" i="5"/>
  <c r="M118" i="5" s="1"/>
  <c r="I118" i="5"/>
  <c r="L118" i="5" s="1"/>
  <c r="J117" i="5"/>
  <c r="M117" i="5" s="1"/>
  <c r="I117" i="5"/>
  <c r="L117" i="5" s="1"/>
  <c r="J116" i="5"/>
  <c r="M116" i="5" s="1"/>
  <c r="I116" i="5"/>
  <c r="L116" i="5" s="1"/>
  <c r="M115" i="5"/>
  <c r="J115" i="5"/>
  <c r="I115" i="5"/>
  <c r="L115" i="5" s="1"/>
  <c r="J114" i="5"/>
  <c r="M114" i="5" s="1"/>
  <c r="I114" i="5"/>
  <c r="L114" i="5" s="1"/>
  <c r="L113" i="5"/>
  <c r="J113" i="5"/>
  <c r="M113" i="5" s="1"/>
  <c r="I113" i="5"/>
  <c r="J112" i="5"/>
  <c r="M112" i="5" s="1"/>
  <c r="I112" i="5"/>
  <c r="L112" i="5" s="1"/>
  <c r="J111" i="5"/>
  <c r="M111" i="5" s="1"/>
  <c r="I111" i="5"/>
  <c r="L111" i="5" s="1"/>
  <c r="J110" i="5"/>
  <c r="M110" i="5" s="1"/>
  <c r="I110" i="5"/>
  <c r="L110" i="5" s="1"/>
  <c r="J109" i="5"/>
  <c r="M109" i="5" s="1"/>
  <c r="I109" i="5"/>
  <c r="L109" i="5" s="1"/>
  <c r="J108" i="5"/>
  <c r="M108" i="5" s="1"/>
  <c r="I108" i="5"/>
  <c r="L108" i="5" s="1"/>
  <c r="J107" i="5"/>
  <c r="M107" i="5" s="1"/>
  <c r="I107" i="5"/>
  <c r="L107" i="5" s="1"/>
  <c r="J106" i="5"/>
  <c r="M106" i="5" s="1"/>
  <c r="I106" i="5"/>
  <c r="L106" i="5" s="1"/>
  <c r="J105" i="5"/>
  <c r="M105" i="5" s="1"/>
  <c r="I105" i="5"/>
  <c r="L105" i="5" s="1"/>
  <c r="J104" i="5"/>
  <c r="M104" i="5" s="1"/>
  <c r="I104" i="5"/>
  <c r="L104" i="5" s="1"/>
  <c r="J103" i="5"/>
  <c r="M103" i="5" s="1"/>
  <c r="I103" i="5"/>
  <c r="L103" i="5" s="1"/>
  <c r="J102" i="5"/>
  <c r="M102" i="5" s="1"/>
  <c r="I102" i="5"/>
  <c r="L102" i="5" s="1"/>
  <c r="J101" i="5"/>
  <c r="M101" i="5" s="1"/>
  <c r="I101" i="5"/>
  <c r="L101" i="5" s="1"/>
  <c r="J100" i="5"/>
  <c r="M100" i="5" s="1"/>
  <c r="I100" i="5"/>
  <c r="L100" i="5" s="1"/>
  <c r="J99" i="5"/>
  <c r="M99" i="5" s="1"/>
  <c r="I99" i="5"/>
  <c r="L99" i="5" s="1"/>
  <c r="J98" i="5"/>
  <c r="M98" i="5" s="1"/>
  <c r="I98" i="5"/>
  <c r="L98" i="5" s="1"/>
  <c r="L97" i="5"/>
  <c r="J97" i="5"/>
  <c r="M97" i="5" s="1"/>
  <c r="I97" i="5"/>
  <c r="J96" i="5"/>
  <c r="M96" i="5" s="1"/>
  <c r="I96" i="5"/>
  <c r="L96" i="5" s="1"/>
  <c r="J95" i="5"/>
  <c r="M95" i="5" s="1"/>
  <c r="I95" i="5"/>
  <c r="L95" i="5" s="1"/>
  <c r="J94" i="5"/>
  <c r="M94" i="5" s="1"/>
  <c r="I94" i="5"/>
  <c r="L94" i="5" s="1"/>
  <c r="J93" i="5"/>
  <c r="M93" i="5" s="1"/>
  <c r="I93" i="5"/>
  <c r="L93" i="5" s="1"/>
  <c r="J92" i="5"/>
  <c r="M92" i="5" s="1"/>
  <c r="I92" i="5"/>
  <c r="L92" i="5" s="1"/>
  <c r="J91" i="5"/>
  <c r="M91" i="5" s="1"/>
  <c r="I91" i="5"/>
  <c r="L91" i="5" s="1"/>
  <c r="J90" i="5"/>
  <c r="M90" i="5" s="1"/>
  <c r="I90" i="5"/>
  <c r="L90" i="5" s="1"/>
  <c r="J89" i="5"/>
  <c r="M89" i="5" s="1"/>
  <c r="I89" i="5"/>
  <c r="L89" i="5" s="1"/>
  <c r="J88" i="5"/>
  <c r="M88" i="5" s="1"/>
  <c r="I88" i="5"/>
  <c r="L88" i="5" s="1"/>
  <c r="J87" i="5"/>
  <c r="M87" i="5" s="1"/>
  <c r="I87" i="5"/>
  <c r="L87" i="5" s="1"/>
  <c r="J86" i="5"/>
  <c r="M86" i="5" s="1"/>
  <c r="I86" i="5"/>
  <c r="L86" i="5" s="1"/>
  <c r="J85" i="5"/>
  <c r="M85" i="5" s="1"/>
  <c r="I85" i="5"/>
  <c r="L85" i="5" s="1"/>
  <c r="J84" i="5"/>
  <c r="M84" i="5" s="1"/>
  <c r="I84" i="5"/>
  <c r="L84" i="5" s="1"/>
  <c r="J83" i="5"/>
  <c r="M83" i="5" s="1"/>
  <c r="I83" i="5"/>
  <c r="L83" i="5" s="1"/>
  <c r="J82" i="5"/>
  <c r="M82" i="5" s="1"/>
  <c r="I82" i="5"/>
  <c r="L82" i="5" s="1"/>
  <c r="L81" i="5"/>
  <c r="J81" i="5"/>
  <c r="M81" i="5" s="1"/>
  <c r="I81" i="5"/>
  <c r="J80" i="5"/>
  <c r="M80" i="5" s="1"/>
  <c r="I80" i="5"/>
  <c r="L80" i="5" s="1"/>
  <c r="J79" i="5"/>
  <c r="M79" i="5" s="1"/>
  <c r="I79" i="5"/>
  <c r="L79" i="5" s="1"/>
  <c r="J78" i="5"/>
  <c r="M78" i="5" s="1"/>
  <c r="I78" i="5"/>
  <c r="L78" i="5" s="1"/>
  <c r="J77" i="5"/>
  <c r="M77" i="5" s="1"/>
  <c r="I77" i="5"/>
  <c r="L77" i="5" s="1"/>
  <c r="J76" i="5"/>
  <c r="M76" i="5" s="1"/>
  <c r="I76" i="5"/>
  <c r="L76" i="5" s="1"/>
  <c r="J75" i="5"/>
  <c r="M75" i="5" s="1"/>
  <c r="I75" i="5"/>
  <c r="L75" i="5" s="1"/>
  <c r="J74" i="5"/>
  <c r="M74" i="5" s="1"/>
  <c r="I74" i="5"/>
  <c r="L74" i="5" s="1"/>
  <c r="M73" i="5"/>
  <c r="J73" i="5"/>
  <c r="I73" i="5"/>
  <c r="L73" i="5" s="1"/>
  <c r="J72" i="5"/>
  <c r="M72" i="5" s="1"/>
  <c r="I72" i="5"/>
  <c r="L72" i="5" s="1"/>
  <c r="J71" i="5"/>
  <c r="M71" i="5" s="1"/>
  <c r="I71" i="5"/>
  <c r="L71" i="5" s="1"/>
  <c r="J70" i="5"/>
  <c r="M70" i="5" s="1"/>
  <c r="I70" i="5"/>
  <c r="L70" i="5" s="1"/>
  <c r="J69" i="5"/>
  <c r="M69" i="5" s="1"/>
  <c r="I69" i="5"/>
  <c r="L69" i="5" s="1"/>
  <c r="J68" i="5"/>
  <c r="M68" i="5" s="1"/>
  <c r="I68" i="5"/>
  <c r="L68" i="5" s="1"/>
  <c r="J67" i="5"/>
  <c r="M67" i="5" s="1"/>
  <c r="I67" i="5"/>
  <c r="L67" i="5" s="1"/>
  <c r="J66" i="5"/>
  <c r="M66" i="5" s="1"/>
  <c r="I66" i="5"/>
  <c r="L66" i="5" s="1"/>
  <c r="J65" i="5"/>
  <c r="M65" i="5" s="1"/>
  <c r="I65" i="5"/>
  <c r="L65" i="5" s="1"/>
  <c r="J64" i="5"/>
  <c r="M64" i="5" s="1"/>
  <c r="I64" i="5"/>
  <c r="L64" i="5" s="1"/>
  <c r="J63" i="5"/>
  <c r="M63" i="5" s="1"/>
  <c r="I63" i="5"/>
  <c r="L63" i="5" s="1"/>
  <c r="J62" i="5"/>
  <c r="M62" i="5" s="1"/>
  <c r="I62" i="5"/>
  <c r="L62" i="5" s="1"/>
  <c r="J61" i="5"/>
  <c r="M61" i="5" s="1"/>
  <c r="I61" i="5"/>
  <c r="L61" i="5" s="1"/>
  <c r="J60" i="5"/>
  <c r="M60" i="5" s="1"/>
  <c r="I60" i="5"/>
  <c r="L60" i="5" s="1"/>
  <c r="J59" i="5"/>
  <c r="M59" i="5" s="1"/>
  <c r="I59" i="5"/>
  <c r="L59" i="5" s="1"/>
  <c r="J58" i="5"/>
  <c r="M58" i="5" s="1"/>
  <c r="I58" i="5"/>
  <c r="L58" i="5" s="1"/>
  <c r="J57" i="5"/>
  <c r="M57" i="5" s="1"/>
  <c r="I57" i="5"/>
  <c r="L57" i="5" s="1"/>
  <c r="J56" i="5"/>
  <c r="M56" i="5" s="1"/>
  <c r="I56" i="5"/>
  <c r="L56" i="5" s="1"/>
  <c r="J55" i="5"/>
  <c r="M55" i="5" s="1"/>
  <c r="I55" i="5"/>
  <c r="L55" i="5" s="1"/>
  <c r="J54" i="5"/>
  <c r="M54" i="5" s="1"/>
  <c r="I54" i="5"/>
  <c r="L54" i="5" s="1"/>
  <c r="J53" i="5"/>
  <c r="M53" i="5" s="1"/>
  <c r="I53" i="5"/>
  <c r="L53" i="5" s="1"/>
  <c r="J52" i="5"/>
  <c r="M52" i="5" s="1"/>
  <c r="I52" i="5"/>
  <c r="L52" i="5" s="1"/>
  <c r="J51" i="5"/>
  <c r="M51" i="5" s="1"/>
  <c r="I51" i="5"/>
  <c r="L51" i="5" s="1"/>
  <c r="J50" i="5"/>
  <c r="M50" i="5" s="1"/>
  <c r="I50" i="5"/>
  <c r="L50" i="5" s="1"/>
  <c r="J49" i="5"/>
  <c r="M49" i="5" s="1"/>
  <c r="I49" i="5"/>
  <c r="L49" i="5" s="1"/>
  <c r="J48" i="5"/>
  <c r="M48" i="5" s="1"/>
  <c r="I48" i="5"/>
  <c r="L48" i="5" s="1"/>
  <c r="J47" i="5"/>
  <c r="M47" i="5" s="1"/>
  <c r="I47" i="5"/>
  <c r="L47" i="5" s="1"/>
  <c r="J46" i="5"/>
  <c r="M46" i="5" s="1"/>
  <c r="I46" i="5"/>
  <c r="L46" i="5" s="1"/>
  <c r="J45" i="5"/>
  <c r="M45" i="5" s="1"/>
  <c r="I45" i="5"/>
  <c r="L45" i="5" s="1"/>
  <c r="J44" i="5"/>
  <c r="M44" i="5" s="1"/>
  <c r="I44" i="5"/>
  <c r="L44" i="5" s="1"/>
  <c r="J43" i="5"/>
  <c r="M43" i="5" s="1"/>
  <c r="I43" i="5"/>
  <c r="L43" i="5" s="1"/>
  <c r="J42" i="5"/>
  <c r="M42" i="5" s="1"/>
  <c r="I42" i="5"/>
  <c r="L42" i="5" s="1"/>
  <c r="J41" i="5"/>
  <c r="M41" i="5" s="1"/>
  <c r="I41" i="5"/>
  <c r="L41" i="5" s="1"/>
  <c r="J40" i="5"/>
  <c r="M40" i="5" s="1"/>
  <c r="I40" i="5"/>
  <c r="L40" i="5" s="1"/>
  <c r="L39" i="5"/>
  <c r="J39" i="5"/>
  <c r="M39" i="5" s="1"/>
  <c r="I39" i="5"/>
  <c r="J38" i="5"/>
  <c r="M38" i="5" s="1"/>
  <c r="I38" i="5"/>
  <c r="L38" i="5" s="1"/>
  <c r="J37" i="5"/>
  <c r="M37" i="5" s="1"/>
  <c r="I37" i="5"/>
  <c r="L37" i="5" s="1"/>
  <c r="J36" i="5"/>
  <c r="M36" i="5" s="1"/>
  <c r="I36" i="5"/>
  <c r="L36" i="5" s="1"/>
  <c r="J35" i="5"/>
  <c r="M35" i="5" s="1"/>
  <c r="I35" i="5"/>
  <c r="L35" i="5" s="1"/>
  <c r="J34" i="5"/>
  <c r="M34" i="5" s="1"/>
  <c r="I34" i="5"/>
  <c r="L34" i="5" s="1"/>
  <c r="M33" i="5"/>
  <c r="J33" i="5"/>
  <c r="I33" i="5"/>
  <c r="L33" i="5" s="1"/>
  <c r="J32" i="5"/>
  <c r="M32" i="5" s="1"/>
  <c r="I32" i="5"/>
  <c r="L32" i="5" s="1"/>
  <c r="J31" i="5"/>
  <c r="M31" i="5" s="1"/>
  <c r="I31" i="5"/>
  <c r="L31" i="5" s="1"/>
  <c r="M30" i="5"/>
  <c r="J30" i="5"/>
  <c r="I30" i="5"/>
  <c r="L30" i="5" s="1"/>
  <c r="J29" i="5"/>
  <c r="M29" i="5" s="1"/>
  <c r="I29" i="5"/>
  <c r="L29" i="5" s="1"/>
  <c r="J28" i="5"/>
  <c r="M28" i="5" s="1"/>
  <c r="I28" i="5"/>
  <c r="L28" i="5" s="1"/>
  <c r="J27" i="5"/>
  <c r="M27" i="5" s="1"/>
  <c r="I27" i="5"/>
  <c r="L27" i="5" s="1"/>
  <c r="J26" i="5"/>
  <c r="M26" i="5" s="1"/>
  <c r="I26" i="5"/>
  <c r="L26" i="5" s="1"/>
  <c r="J25" i="5"/>
  <c r="M25" i="5" s="1"/>
  <c r="I25" i="5"/>
  <c r="L25" i="5" s="1"/>
  <c r="J24" i="5"/>
  <c r="M24" i="5" s="1"/>
  <c r="I24" i="5"/>
  <c r="L24" i="5" s="1"/>
  <c r="J23" i="5"/>
  <c r="M23" i="5" s="1"/>
  <c r="I23" i="5"/>
  <c r="L23" i="5" s="1"/>
  <c r="J22" i="5"/>
  <c r="M22" i="5" s="1"/>
  <c r="I22" i="5"/>
  <c r="L22" i="5" s="1"/>
  <c r="J21" i="5"/>
  <c r="M21" i="5" s="1"/>
  <c r="I21" i="5"/>
  <c r="L21" i="5" s="1"/>
  <c r="J20" i="5"/>
  <c r="M20" i="5" s="1"/>
  <c r="I20" i="5"/>
  <c r="L20" i="5" s="1"/>
  <c r="J19" i="5"/>
  <c r="M19" i="5" s="1"/>
  <c r="I19" i="5"/>
  <c r="L19" i="5" s="1"/>
  <c r="J18" i="5"/>
  <c r="M18" i="5" s="1"/>
  <c r="I18" i="5"/>
  <c r="L18" i="5" s="1"/>
  <c r="J17" i="5"/>
  <c r="M17" i="5" s="1"/>
  <c r="I17" i="5"/>
  <c r="L17" i="5" s="1"/>
  <c r="J16" i="5"/>
  <c r="M16" i="5" s="1"/>
  <c r="I16" i="5"/>
  <c r="L16" i="5" s="1"/>
  <c r="L15" i="5"/>
  <c r="J15" i="5"/>
  <c r="M15" i="5" s="1"/>
  <c r="I15" i="5"/>
  <c r="J14" i="5"/>
  <c r="M14" i="5" s="1"/>
  <c r="I14" i="5"/>
  <c r="L14" i="5" s="1"/>
  <c r="J13" i="5"/>
  <c r="M13" i="5" s="1"/>
  <c r="I13" i="5"/>
  <c r="L13" i="5" s="1"/>
  <c r="J12" i="5"/>
  <c r="M12" i="5" s="1"/>
  <c r="I12" i="5"/>
  <c r="L12" i="5" s="1"/>
  <c r="J11" i="5"/>
  <c r="M11" i="5" s="1"/>
  <c r="I11" i="5"/>
  <c r="L11" i="5" s="1"/>
  <c r="J10" i="5"/>
  <c r="M10" i="5" s="1"/>
  <c r="I10" i="5"/>
  <c r="L10" i="5" s="1"/>
  <c r="M9" i="5"/>
  <c r="L9" i="5"/>
  <c r="J9" i="5"/>
  <c r="I9" i="5"/>
  <c r="J8" i="5"/>
  <c r="M8" i="5" s="1"/>
  <c r="I8" i="5"/>
  <c r="L8" i="5" s="1"/>
  <c r="J7" i="5"/>
  <c r="M7" i="5" s="1"/>
  <c r="I7" i="5"/>
  <c r="L7" i="5" s="1"/>
  <c r="J6" i="5"/>
  <c r="M6" i="5" s="1"/>
  <c r="I6" i="5"/>
  <c r="L6" i="5" s="1"/>
  <c r="J5" i="5"/>
  <c r="M5" i="5" s="1"/>
  <c r="I5" i="5"/>
  <c r="L5" i="5" s="1"/>
  <c r="J4" i="5"/>
  <c r="M4" i="5" s="1"/>
  <c r="I4" i="5"/>
  <c r="L4" i="5" s="1"/>
  <c r="L3" i="5"/>
  <c r="J3" i="5"/>
  <c r="M3" i="5" s="1"/>
  <c r="I3" i="5"/>
  <c r="I408" i="4" l="1"/>
  <c r="L408" i="4" s="1"/>
  <c r="H408" i="4"/>
  <c r="K408" i="4" s="1"/>
  <c r="L407" i="4"/>
  <c r="K407" i="4"/>
  <c r="I407" i="4"/>
  <c r="H407" i="4"/>
  <c r="K406" i="4"/>
  <c r="I406" i="4"/>
  <c r="L406" i="4" s="1"/>
  <c r="H406" i="4"/>
  <c r="L405" i="4"/>
  <c r="I405" i="4"/>
  <c r="H405" i="4"/>
  <c r="K405" i="4" s="1"/>
  <c r="I404" i="4"/>
  <c r="L404" i="4" s="1"/>
  <c r="H404" i="4"/>
  <c r="K404" i="4" s="1"/>
  <c r="L403" i="4"/>
  <c r="I403" i="4"/>
  <c r="H403" i="4"/>
  <c r="K403" i="4" s="1"/>
  <c r="I402" i="4"/>
  <c r="L402" i="4" s="1"/>
  <c r="H402" i="4"/>
  <c r="K402" i="4" s="1"/>
  <c r="L401" i="4"/>
  <c r="I401" i="4"/>
  <c r="H401" i="4"/>
  <c r="K401" i="4" s="1"/>
  <c r="K400" i="4"/>
  <c r="I400" i="4"/>
  <c r="L400" i="4" s="1"/>
  <c r="H400" i="4"/>
  <c r="L399" i="4"/>
  <c r="I399" i="4"/>
  <c r="H399" i="4"/>
  <c r="K399" i="4" s="1"/>
  <c r="I398" i="4"/>
  <c r="L398" i="4" s="1"/>
  <c r="H398" i="4"/>
  <c r="K398" i="4" s="1"/>
  <c r="L397" i="4"/>
  <c r="K397" i="4"/>
  <c r="I397" i="4"/>
  <c r="H397" i="4"/>
  <c r="I396" i="4"/>
  <c r="L396" i="4" s="1"/>
  <c r="H396" i="4"/>
  <c r="K396" i="4" s="1"/>
  <c r="L395" i="4"/>
  <c r="I395" i="4"/>
  <c r="H395" i="4"/>
  <c r="K395" i="4" s="1"/>
  <c r="I394" i="4"/>
  <c r="L394" i="4" s="1"/>
  <c r="H394" i="4"/>
  <c r="K394" i="4" s="1"/>
  <c r="L393" i="4"/>
  <c r="I393" i="4"/>
  <c r="H393" i="4"/>
  <c r="K393" i="4" s="1"/>
  <c r="I392" i="4"/>
  <c r="L392" i="4" s="1"/>
  <c r="H392" i="4"/>
  <c r="K392" i="4" s="1"/>
  <c r="L391" i="4"/>
  <c r="K391" i="4"/>
  <c r="I391" i="4"/>
  <c r="H391" i="4"/>
  <c r="K390" i="4"/>
  <c r="I390" i="4"/>
  <c r="L390" i="4" s="1"/>
  <c r="H390" i="4"/>
  <c r="L389" i="4"/>
  <c r="I389" i="4"/>
  <c r="H389" i="4"/>
  <c r="K389" i="4" s="1"/>
  <c r="I388" i="4"/>
  <c r="L388" i="4" s="1"/>
  <c r="H388" i="4"/>
  <c r="K388" i="4" s="1"/>
  <c r="L387" i="4"/>
  <c r="I387" i="4"/>
  <c r="H387" i="4"/>
  <c r="K387" i="4" s="1"/>
  <c r="I386" i="4"/>
  <c r="L386" i="4" s="1"/>
  <c r="H386" i="4"/>
  <c r="K386" i="4" s="1"/>
  <c r="L385" i="4"/>
  <c r="I385" i="4"/>
  <c r="H385" i="4"/>
  <c r="K385" i="4" s="1"/>
  <c r="K384" i="4"/>
  <c r="I384" i="4"/>
  <c r="L384" i="4" s="1"/>
  <c r="H384" i="4"/>
  <c r="L383" i="4"/>
  <c r="I383" i="4"/>
  <c r="H383" i="4"/>
  <c r="K383" i="4" s="1"/>
  <c r="I382" i="4"/>
  <c r="L382" i="4" s="1"/>
  <c r="H382" i="4"/>
  <c r="K382" i="4" s="1"/>
  <c r="L381" i="4"/>
  <c r="K381" i="4"/>
  <c r="I381" i="4"/>
  <c r="H381" i="4"/>
  <c r="I380" i="4"/>
  <c r="L380" i="4" s="1"/>
  <c r="H380" i="4"/>
  <c r="K380" i="4" s="1"/>
  <c r="L379" i="4"/>
  <c r="I379" i="4"/>
  <c r="H379" i="4"/>
  <c r="K379" i="4" s="1"/>
  <c r="I378" i="4"/>
  <c r="L378" i="4" s="1"/>
  <c r="H378" i="4"/>
  <c r="K378" i="4" s="1"/>
  <c r="L377" i="4"/>
  <c r="I377" i="4"/>
  <c r="H377" i="4"/>
  <c r="K377" i="4" s="1"/>
  <c r="I376" i="4"/>
  <c r="L376" i="4" s="1"/>
  <c r="H376" i="4"/>
  <c r="K376" i="4" s="1"/>
  <c r="L375" i="4"/>
  <c r="K375" i="4"/>
  <c r="I375" i="4"/>
  <c r="H375" i="4"/>
  <c r="K374" i="4"/>
  <c r="I374" i="4"/>
  <c r="L374" i="4" s="1"/>
  <c r="H374" i="4"/>
  <c r="L373" i="4"/>
  <c r="K373" i="4"/>
  <c r="I373" i="4"/>
  <c r="H373" i="4"/>
  <c r="I372" i="4"/>
  <c r="L372" i="4" s="1"/>
  <c r="H372" i="4"/>
  <c r="K372" i="4" s="1"/>
  <c r="L371" i="4"/>
  <c r="I371" i="4"/>
  <c r="H371" i="4"/>
  <c r="K371" i="4" s="1"/>
  <c r="I370" i="4"/>
  <c r="L370" i="4" s="1"/>
  <c r="H370" i="4"/>
  <c r="K370" i="4" s="1"/>
  <c r="L369" i="4"/>
  <c r="I369" i="4"/>
  <c r="H369" i="4"/>
  <c r="K369" i="4" s="1"/>
  <c r="K368" i="4"/>
  <c r="I368" i="4"/>
  <c r="L368" i="4" s="1"/>
  <c r="H368" i="4"/>
  <c r="L367" i="4"/>
  <c r="I367" i="4"/>
  <c r="H367" i="4"/>
  <c r="K367" i="4" s="1"/>
  <c r="I366" i="4"/>
  <c r="L366" i="4" s="1"/>
  <c r="H366" i="4"/>
  <c r="K366" i="4" s="1"/>
  <c r="L365" i="4"/>
  <c r="K365" i="4"/>
  <c r="I365" i="4"/>
  <c r="H365" i="4"/>
  <c r="I364" i="4"/>
  <c r="L364" i="4" s="1"/>
  <c r="H364" i="4"/>
  <c r="K364" i="4" s="1"/>
  <c r="L363" i="4"/>
  <c r="I363" i="4"/>
  <c r="H363" i="4"/>
  <c r="K363" i="4" s="1"/>
  <c r="I362" i="4"/>
  <c r="L362" i="4" s="1"/>
  <c r="H362" i="4"/>
  <c r="K362" i="4" s="1"/>
  <c r="L361" i="4"/>
  <c r="I361" i="4"/>
  <c r="H361" i="4"/>
  <c r="K361" i="4" s="1"/>
  <c r="I360" i="4"/>
  <c r="L360" i="4" s="1"/>
  <c r="H360" i="4"/>
  <c r="K360" i="4" s="1"/>
  <c r="L359" i="4"/>
  <c r="K359" i="4"/>
  <c r="I359" i="4"/>
  <c r="H359" i="4"/>
  <c r="K358" i="4"/>
  <c r="I358" i="4"/>
  <c r="L358" i="4" s="1"/>
  <c r="H358" i="4"/>
  <c r="L357" i="4"/>
  <c r="K357" i="4"/>
  <c r="I357" i="4"/>
  <c r="H357" i="4"/>
  <c r="I356" i="4"/>
  <c r="L356" i="4" s="1"/>
  <c r="H356" i="4"/>
  <c r="K356" i="4" s="1"/>
  <c r="L355" i="4"/>
  <c r="I355" i="4"/>
  <c r="H355" i="4"/>
  <c r="K355" i="4" s="1"/>
  <c r="I354" i="4"/>
  <c r="L354" i="4" s="1"/>
  <c r="H354" i="4"/>
  <c r="K354" i="4" s="1"/>
  <c r="L353" i="4"/>
  <c r="I353" i="4"/>
  <c r="H353" i="4"/>
  <c r="K353" i="4" s="1"/>
  <c r="K352" i="4"/>
  <c r="I352" i="4"/>
  <c r="L352" i="4" s="1"/>
  <c r="H352" i="4"/>
  <c r="L351" i="4"/>
  <c r="I351" i="4"/>
  <c r="H351" i="4"/>
  <c r="K351" i="4" s="1"/>
  <c r="K350" i="4"/>
  <c r="I350" i="4"/>
  <c r="L350" i="4" s="1"/>
  <c r="H350" i="4"/>
  <c r="L349" i="4"/>
  <c r="K349" i="4"/>
  <c r="I349" i="4"/>
  <c r="H349" i="4"/>
  <c r="I348" i="4"/>
  <c r="L348" i="4" s="1"/>
  <c r="H348" i="4"/>
  <c r="K348" i="4" s="1"/>
  <c r="L347" i="4"/>
  <c r="I347" i="4"/>
  <c r="H347" i="4"/>
  <c r="K347" i="4" s="1"/>
  <c r="I346" i="4"/>
  <c r="L346" i="4" s="1"/>
  <c r="H346" i="4"/>
  <c r="K346" i="4" s="1"/>
  <c r="L345" i="4"/>
  <c r="I345" i="4"/>
  <c r="H345" i="4"/>
  <c r="K345" i="4" s="1"/>
  <c r="I344" i="4"/>
  <c r="L344" i="4" s="1"/>
  <c r="H344" i="4"/>
  <c r="K344" i="4" s="1"/>
  <c r="L343" i="4"/>
  <c r="K343" i="4"/>
  <c r="I343" i="4"/>
  <c r="H343" i="4"/>
  <c r="K342" i="4"/>
  <c r="I342" i="4"/>
  <c r="L342" i="4" s="1"/>
  <c r="H342" i="4"/>
  <c r="L341" i="4"/>
  <c r="K341" i="4"/>
  <c r="I341" i="4"/>
  <c r="H341" i="4"/>
  <c r="I340" i="4"/>
  <c r="L340" i="4" s="1"/>
  <c r="H340" i="4"/>
  <c r="K340" i="4" s="1"/>
  <c r="L339" i="4"/>
  <c r="I339" i="4"/>
  <c r="H339" i="4"/>
  <c r="K339" i="4" s="1"/>
  <c r="I338" i="4"/>
  <c r="L338" i="4" s="1"/>
  <c r="H338" i="4"/>
  <c r="K338" i="4" s="1"/>
  <c r="L337" i="4"/>
  <c r="I337" i="4"/>
  <c r="H337" i="4"/>
  <c r="K337" i="4" s="1"/>
  <c r="K336" i="4"/>
  <c r="I336" i="4"/>
  <c r="L336" i="4" s="1"/>
  <c r="H336" i="4"/>
  <c r="L335" i="4"/>
  <c r="I335" i="4"/>
  <c r="H335" i="4"/>
  <c r="K335" i="4" s="1"/>
  <c r="K334" i="4"/>
  <c r="I334" i="4"/>
  <c r="L334" i="4" s="1"/>
  <c r="H334" i="4"/>
  <c r="L333" i="4"/>
  <c r="K333" i="4"/>
  <c r="I333" i="4"/>
  <c r="H333" i="4"/>
  <c r="I332" i="4"/>
  <c r="L332" i="4" s="1"/>
  <c r="H332" i="4"/>
  <c r="K332" i="4" s="1"/>
  <c r="L331" i="4"/>
  <c r="I331" i="4"/>
  <c r="H331" i="4"/>
  <c r="K331" i="4" s="1"/>
  <c r="I330" i="4"/>
  <c r="L330" i="4" s="1"/>
  <c r="H330" i="4"/>
  <c r="K330" i="4" s="1"/>
  <c r="L329" i="4"/>
  <c r="I329" i="4"/>
  <c r="H329" i="4"/>
  <c r="K329" i="4" s="1"/>
  <c r="I328" i="4"/>
  <c r="L328" i="4" s="1"/>
  <c r="H328" i="4"/>
  <c r="K328" i="4" s="1"/>
  <c r="L327" i="4"/>
  <c r="K327" i="4"/>
  <c r="I327" i="4"/>
  <c r="H327" i="4"/>
  <c r="K326" i="4"/>
  <c r="I326" i="4"/>
  <c r="L326" i="4" s="1"/>
  <c r="H326" i="4"/>
  <c r="L325" i="4"/>
  <c r="K325" i="4"/>
  <c r="I325" i="4"/>
  <c r="H325" i="4"/>
  <c r="I324" i="4"/>
  <c r="L324" i="4" s="1"/>
  <c r="H324" i="4"/>
  <c r="K324" i="4" s="1"/>
  <c r="L323" i="4"/>
  <c r="I323" i="4"/>
  <c r="H323" i="4"/>
  <c r="K323" i="4" s="1"/>
  <c r="I322" i="4"/>
  <c r="L322" i="4" s="1"/>
  <c r="H322" i="4"/>
  <c r="K322" i="4" s="1"/>
  <c r="L321" i="4"/>
  <c r="I321" i="4"/>
  <c r="H321" i="4"/>
  <c r="K321" i="4" s="1"/>
  <c r="K320" i="4"/>
  <c r="I320" i="4"/>
  <c r="L320" i="4" s="1"/>
  <c r="H320" i="4"/>
  <c r="L319" i="4"/>
  <c r="I319" i="4"/>
  <c r="H319" i="4"/>
  <c r="K319" i="4" s="1"/>
  <c r="K318" i="4"/>
  <c r="I318" i="4"/>
  <c r="L318" i="4" s="1"/>
  <c r="H318" i="4"/>
  <c r="L317" i="4"/>
  <c r="K317" i="4"/>
  <c r="I317" i="4"/>
  <c r="H317" i="4"/>
  <c r="I316" i="4"/>
  <c r="L316" i="4" s="1"/>
  <c r="H316" i="4"/>
  <c r="K316" i="4" s="1"/>
  <c r="L315" i="4"/>
  <c r="I315" i="4"/>
  <c r="H315" i="4"/>
  <c r="K315" i="4" s="1"/>
  <c r="I314" i="4"/>
  <c r="L314" i="4" s="1"/>
  <c r="H314" i="4"/>
  <c r="K314" i="4" s="1"/>
  <c r="L313" i="4"/>
  <c r="I313" i="4"/>
  <c r="H313" i="4"/>
  <c r="K313" i="4" s="1"/>
  <c r="I312" i="4"/>
  <c r="L312" i="4" s="1"/>
  <c r="H312" i="4"/>
  <c r="K312" i="4" s="1"/>
  <c r="L311" i="4"/>
  <c r="K311" i="4"/>
  <c r="I311" i="4"/>
  <c r="H311" i="4"/>
  <c r="K310" i="4"/>
  <c r="I310" i="4"/>
  <c r="L310" i="4" s="1"/>
  <c r="H310" i="4"/>
  <c r="L309" i="4"/>
  <c r="K309" i="4"/>
  <c r="I309" i="4"/>
  <c r="H309" i="4"/>
  <c r="I308" i="4"/>
  <c r="L308" i="4" s="1"/>
  <c r="H308" i="4"/>
  <c r="K308" i="4" s="1"/>
  <c r="L307" i="4"/>
  <c r="I307" i="4"/>
  <c r="H307" i="4"/>
  <c r="K307" i="4" s="1"/>
  <c r="I306" i="4"/>
  <c r="L306" i="4" s="1"/>
  <c r="H306" i="4"/>
  <c r="K306" i="4" s="1"/>
  <c r="L305" i="4"/>
  <c r="I305" i="4"/>
  <c r="H305" i="4"/>
  <c r="K305" i="4" s="1"/>
  <c r="K304" i="4"/>
  <c r="I304" i="4"/>
  <c r="L304" i="4" s="1"/>
  <c r="H304" i="4"/>
  <c r="L303" i="4"/>
  <c r="I303" i="4"/>
  <c r="H303" i="4"/>
  <c r="K303" i="4" s="1"/>
  <c r="K302" i="4"/>
  <c r="I302" i="4"/>
  <c r="L302" i="4" s="1"/>
  <c r="H302" i="4"/>
  <c r="L301" i="4"/>
  <c r="K301" i="4"/>
  <c r="I301" i="4"/>
  <c r="H301" i="4"/>
  <c r="I300" i="4"/>
  <c r="L300" i="4" s="1"/>
  <c r="H300" i="4"/>
  <c r="K300" i="4" s="1"/>
  <c r="L299" i="4"/>
  <c r="I299" i="4"/>
  <c r="H299" i="4"/>
  <c r="K299" i="4" s="1"/>
  <c r="I298" i="4"/>
  <c r="L298" i="4" s="1"/>
  <c r="H298" i="4"/>
  <c r="K298" i="4" s="1"/>
  <c r="L297" i="4"/>
  <c r="I297" i="4"/>
  <c r="H297" i="4"/>
  <c r="K297" i="4" s="1"/>
  <c r="I296" i="4"/>
  <c r="L296" i="4" s="1"/>
  <c r="H296" i="4"/>
  <c r="K296" i="4" s="1"/>
  <c r="L295" i="4"/>
  <c r="K295" i="4"/>
  <c r="I295" i="4"/>
  <c r="H295" i="4"/>
  <c r="K294" i="4"/>
  <c r="I294" i="4"/>
  <c r="L294" i="4" s="1"/>
  <c r="H294" i="4"/>
  <c r="L293" i="4"/>
  <c r="K293" i="4"/>
  <c r="I293" i="4"/>
  <c r="H293" i="4"/>
  <c r="I292" i="4"/>
  <c r="L292" i="4" s="1"/>
  <c r="H292" i="4"/>
  <c r="K292" i="4" s="1"/>
  <c r="L291" i="4"/>
  <c r="I291" i="4"/>
  <c r="H291" i="4"/>
  <c r="K291" i="4" s="1"/>
  <c r="I290" i="4"/>
  <c r="L290" i="4" s="1"/>
  <c r="H290" i="4"/>
  <c r="K290" i="4" s="1"/>
  <c r="L289" i="4"/>
  <c r="I289" i="4"/>
  <c r="H289" i="4"/>
  <c r="K289" i="4" s="1"/>
  <c r="K288" i="4"/>
  <c r="I288" i="4"/>
  <c r="L288" i="4" s="1"/>
  <c r="H288" i="4"/>
  <c r="L287" i="4"/>
  <c r="I287" i="4"/>
  <c r="H287" i="4"/>
  <c r="K287" i="4" s="1"/>
  <c r="K286" i="4"/>
  <c r="I286" i="4"/>
  <c r="L286" i="4" s="1"/>
  <c r="H286" i="4"/>
  <c r="L285" i="4"/>
  <c r="K285" i="4"/>
  <c r="I285" i="4"/>
  <c r="H285" i="4"/>
  <c r="I284" i="4"/>
  <c r="L284" i="4" s="1"/>
  <c r="H284" i="4"/>
  <c r="K284" i="4" s="1"/>
  <c r="L283" i="4"/>
  <c r="I283" i="4"/>
  <c r="H283" i="4"/>
  <c r="K283" i="4" s="1"/>
  <c r="I282" i="4"/>
  <c r="L282" i="4" s="1"/>
  <c r="H282" i="4"/>
  <c r="K282" i="4" s="1"/>
  <c r="L281" i="4"/>
  <c r="I281" i="4"/>
  <c r="H281" i="4"/>
  <c r="K281" i="4" s="1"/>
  <c r="I280" i="4"/>
  <c r="L280" i="4" s="1"/>
  <c r="H280" i="4"/>
  <c r="K280" i="4" s="1"/>
  <c r="L279" i="4"/>
  <c r="K279" i="4"/>
  <c r="I279" i="4"/>
  <c r="H279" i="4"/>
  <c r="K278" i="4"/>
  <c r="I278" i="4"/>
  <c r="L278" i="4" s="1"/>
  <c r="H278" i="4"/>
  <c r="L277" i="4"/>
  <c r="K277" i="4"/>
  <c r="I277" i="4"/>
  <c r="H277" i="4"/>
  <c r="I276" i="4"/>
  <c r="L276" i="4" s="1"/>
  <c r="H276" i="4"/>
  <c r="K276" i="4" s="1"/>
  <c r="L275" i="4"/>
  <c r="I275" i="4"/>
  <c r="H275" i="4"/>
  <c r="K275" i="4" s="1"/>
  <c r="I274" i="4"/>
  <c r="L274" i="4" s="1"/>
  <c r="H274" i="4"/>
  <c r="K274" i="4" s="1"/>
  <c r="L273" i="4"/>
  <c r="I273" i="4"/>
  <c r="H273" i="4"/>
  <c r="K273" i="4" s="1"/>
  <c r="K272" i="4"/>
  <c r="I272" i="4"/>
  <c r="L272" i="4" s="1"/>
  <c r="H272" i="4"/>
  <c r="L271" i="4"/>
  <c r="I271" i="4"/>
  <c r="H271" i="4"/>
  <c r="K271" i="4" s="1"/>
  <c r="K270" i="4"/>
  <c r="I270" i="4"/>
  <c r="L270" i="4" s="1"/>
  <c r="H270" i="4"/>
  <c r="L269" i="4"/>
  <c r="K269" i="4"/>
  <c r="I269" i="4"/>
  <c r="H269" i="4"/>
  <c r="I268" i="4"/>
  <c r="L268" i="4" s="1"/>
  <c r="H268" i="4"/>
  <c r="K268" i="4" s="1"/>
  <c r="L267" i="4"/>
  <c r="I267" i="4"/>
  <c r="H267" i="4"/>
  <c r="K267" i="4" s="1"/>
  <c r="I266" i="4"/>
  <c r="L266" i="4" s="1"/>
  <c r="H266" i="4"/>
  <c r="K266" i="4" s="1"/>
  <c r="L265" i="4"/>
  <c r="I265" i="4"/>
  <c r="H265" i="4"/>
  <c r="K265" i="4" s="1"/>
  <c r="I264" i="4"/>
  <c r="L264" i="4" s="1"/>
  <c r="H264" i="4"/>
  <c r="K264" i="4" s="1"/>
  <c r="L263" i="4"/>
  <c r="K263" i="4"/>
  <c r="I263" i="4"/>
  <c r="H263" i="4"/>
  <c r="K262" i="4"/>
  <c r="I262" i="4"/>
  <c r="L262" i="4" s="1"/>
  <c r="H262" i="4"/>
  <c r="L261" i="4"/>
  <c r="K261" i="4"/>
  <c r="I261" i="4"/>
  <c r="H261" i="4"/>
  <c r="I260" i="4"/>
  <c r="L260" i="4" s="1"/>
  <c r="H260" i="4"/>
  <c r="K260" i="4" s="1"/>
  <c r="L259" i="4"/>
  <c r="I259" i="4"/>
  <c r="H259" i="4"/>
  <c r="K259" i="4" s="1"/>
  <c r="I258" i="4"/>
  <c r="L258" i="4" s="1"/>
  <c r="H258" i="4"/>
  <c r="K258" i="4" s="1"/>
  <c r="L257" i="4"/>
  <c r="I257" i="4"/>
  <c r="H257" i="4"/>
  <c r="K257" i="4" s="1"/>
  <c r="K256" i="4"/>
  <c r="I256" i="4"/>
  <c r="L256" i="4" s="1"/>
  <c r="H256" i="4"/>
  <c r="L255" i="4"/>
  <c r="I255" i="4"/>
  <c r="H255" i="4"/>
  <c r="K255" i="4" s="1"/>
  <c r="K254" i="4"/>
  <c r="I254" i="4"/>
  <c r="L254" i="4" s="1"/>
  <c r="H254" i="4"/>
  <c r="L253" i="4"/>
  <c r="K253" i="4"/>
  <c r="I253" i="4"/>
  <c r="H253" i="4"/>
  <c r="I252" i="4"/>
  <c r="L252" i="4" s="1"/>
  <c r="H252" i="4"/>
  <c r="K252" i="4" s="1"/>
  <c r="L251" i="4"/>
  <c r="I251" i="4"/>
  <c r="H251" i="4"/>
  <c r="K251" i="4" s="1"/>
  <c r="I250" i="4"/>
  <c r="L250" i="4" s="1"/>
  <c r="H250" i="4"/>
  <c r="K250" i="4" s="1"/>
  <c r="L249" i="4"/>
  <c r="I249" i="4"/>
  <c r="H249" i="4"/>
  <c r="K249" i="4" s="1"/>
  <c r="I248" i="4"/>
  <c r="L248" i="4" s="1"/>
  <c r="H248" i="4"/>
  <c r="K248" i="4" s="1"/>
  <c r="L247" i="4"/>
  <c r="K247" i="4"/>
  <c r="I247" i="4"/>
  <c r="H247" i="4"/>
  <c r="K246" i="4"/>
  <c r="I246" i="4"/>
  <c r="L246" i="4" s="1"/>
  <c r="H246" i="4"/>
  <c r="L245" i="4"/>
  <c r="K245" i="4"/>
  <c r="I245" i="4"/>
  <c r="H245" i="4"/>
  <c r="I244" i="4"/>
  <c r="L244" i="4" s="1"/>
  <c r="H244" i="4"/>
  <c r="K244" i="4" s="1"/>
  <c r="I243" i="4"/>
  <c r="L243" i="4" s="1"/>
  <c r="H243" i="4"/>
  <c r="K243" i="4" s="1"/>
  <c r="I242" i="4"/>
  <c r="L242" i="4" s="1"/>
  <c r="H242" i="4"/>
  <c r="K242" i="4" s="1"/>
  <c r="I241" i="4"/>
  <c r="L241" i="4" s="1"/>
  <c r="H241" i="4"/>
  <c r="K241" i="4" s="1"/>
  <c r="K240" i="4"/>
  <c r="I240" i="4"/>
  <c r="L240" i="4" s="1"/>
  <c r="H240" i="4"/>
  <c r="L239" i="4"/>
  <c r="I239" i="4"/>
  <c r="H239" i="4"/>
  <c r="K239" i="4" s="1"/>
  <c r="L238" i="4"/>
  <c r="K238" i="4"/>
  <c r="I238" i="4"/>
  <c r="H238" i="4"/>
  <c r="L237" i="4"/>
  <c r="I237" i="4"/>
  <c r="H237" i="4"/>
  <c r="K237" i="4" s="1"/>
  <c r="L236" i="4"/>
  <c r="K236" i="4"/>
  <c r="I236" i="4"/>
  <c r="H236" i="4"/>
  <c r="L235" i="4"/>
  <c r="I235" i="4"/>
  <c r="H235" i="4"/>
  <c r="K235" i="4" s="1"/>
  <c r="L234" i="4"/>
  <c r="K234" i="4"/>
  <c r="I234" i="4"/>
  <c r="H234" i="4"/>
  <c r="L233" i="4"/>
  <c r="I233" i="4"/>
  <c r="H233" i="4"/>
  <c r="K233" i="4" s="1"/>
  <c r="L232" i="4"/>
  <c r="K232" i="4"/>
  <c r="I232" i="4"/>
  <c r="H232" i="4"/>
  <c r="L231" i="4"/>
  <c r="I231" i="4"/>
  <c r="H231" i="4"/>
  <c r="K231" i="4" s="1"/>
  <c r="L230" i="4"/>
  <c r="K230" i="4"/>
  <c r="I230" i="4"/>
  <c r="H230" i="4"/>
  <c r="L229" i="4"/>
  <c r="I229" i="4"/>
  <c r="H229" i="4"/>
  <c r="K229" i="4" s="1"/>
  <c r="L228" i="4"/>
  <c r="K228" i="4"/>
  <c r="I228" i="4"/>
  <c r="H228" i="4"/>
  <c r="L227" i="4"/>
  <c r="I227" i="4"/>
  <c r="H227" i="4"/>
  <c r="K227" i="4" s="1"/>
  <c r="L226" i="4"/>
  <c r="K226" i="4"/>
  <c r="I226" i="4"/>
  <c r="H226" i="4"/>
  <c r="L225" i="4"/>
  <c r="I225" i="4"/>
  <c r="H225" i="4"/>
  <c r="K225" i="4" s="1"/>
  <c r="K224" i="4"/>
  <c r="I224" i="4"/>
  <c r="L224" i="4" s="1"/>
  <c r="H224" i="4"/>
  <c r="L223" i="4"/>
  <c r="I223" i="4"/>
  <c r="H223" i="4"/>
  <c r="K223" i="4" s="1"/>
  <c r="K222" i="4"/>
  <c r="I222" i="4"/>
  <c r="L222" i="4" s="1"/>
  <c r="H222" i="4"/>
  <c r="L221" i="4"/>
  <c r="I221" i="4"/>
  <c r="H221" i="4"/>
  <c r="K221" i="4" s="1"/>
  <c r="K220" i="4"/>
  <c r="I220" i="4"/>
  <c r="L220" i="4" s="1"/>
  <c r="H220" i="4"/>
  <c r="L219" i="4"/>
  <c r="I219" i="4"/>
  <c r="H219" i="4"/>
  <c r="K219" i="4" s="1"/>
  <c r="K218" i="4"/>
  <c r="I218" i="4"/>
  <c r="L218" i="4" s="1"/>
  <c r="H218" i="4"/>
  <c r="L217" i="4"/>
  <c r="I217" i="4"/>
  <c r="H217" i="4"/>
  <c r="K217" i="4" s="1"/>
  <c r="K216" i="4"/>
  <c r="I216" i="4"/>
  <c r="L216" i="4" s="1"/>
  <c r="H216" i="4"/>
  <c r="L215" i="4"/>
  <c r="I215" i="4"/>
  <c r="H215" i="4"/>
  <c r="K215" i="4" s="1"/>
  <c r="K214" i="4"/>
  <c r="I214" i="4"/>
  <c r="L214" i="4" s="1"/>
  <c r="H214" i="4"/>
  <c r="L213" i="4"/>
  <c r="I213" i="4"/>
  <c r="H213" i="4"/>
  <c r="K213" i="4" s="1"/>
  <c r="K212" i="4"/>
  <c r="I212" i="4"/>
  <c r="L212" i="4" s="1"/>
  <c r="H212" i="4"/>
  <c r="L211" i="4"/>
  <c r="I211" i="4"/>
  <c r="H211" i="4"/>
  <c r="K211" i="4" s="1"/>
  <c r="K210" i="4"/>
  <c r="I210" i="4"/>
  <c r="L210" i="4" s="1"/>
  <c r="H210" i="4"/>
  <c r="L209" i="4"/>
  <c r="I209" i="4"/>
  <c r="H209" i="4"/>
  <c r="K209" i="4" s="1"/>
  <c r="K208" i="4"/>
  <c r="I208" i="4"/>
  <c r="L208" i="4" s="1"/>
  <c r="H208" i="4"/>
  <c r="L207" i="4"/>
  <c r="I207" i="4"/>
  <c r="H207" i="4"/>
  <c r="K207" i="4" s="1"/>
  <c r="K206" i="4"/>
  <c r="I206" i="4"/>
  <c r="L206" i="4" s="1"/>
  <c r="H206" i="4"/>
  <c r="L205" i="4"/>
  <c r="I205" i="4"/>
  <c r="H205" i="4"/>
  <c r="K205" i="4" s="1"/>
  <c r="K204" i="4"/>
  <c r="I204" i="4"/>
  <c r="L204" i="4" s="1"/>
  <c r="H204" i="4"/>
  <c r="L203" i="4"/>
  <c r="I203" i="4"/>
  <c r="H203" i="4"/>
  <c r="K203" i="4" s="1"/>
  <c r="K202" i="4"/>
  <c r="I202" i="4"/>
  <c r="L202" i="4" s="1"/>
  <c r="H202" i="4"/>
  <c r="L201" i="4"/>
  <c r="I201" i="4"/>
  <c r="H201" i="4"/>
  <c r="K201" i="4" s="1"/>
  <c r="K200" i="4"/>
  <c r="I200" i="4"/>
  <c r="L200" i="4" s="1"/>
  <c r="H200" i="4"/>
  <c r="L199" i="4"/>
  <c r="I199" i="4"/>
  <c r="H199" i="4"/>
  <c r="K199" i="4" s="1"/>
  <c r="K198" i="4"/>
  <c r="I198" i="4"/>
  <c r="L198" i="4" s="1"/>
  <c r="H198" i="4"/>
  <c r="L197" i="4"/>
  <c r="I197" i="4"/>
  <c r="H197" i="4"/>
  <c r="K197" i="4" s="1"/>
  <c r="K196" i="4"/>
  <c r="I196" i="4"/>
  <c r="L196" i="4" s="1"/>
  <c r="H196" i="4"/>
  <c r="L195" i="4"/>
  <c r="I195" i="4"/>
  <c r="H195" i="4"/>
  <c r="K195" i="4" s="1"/>
  <c r="K194" i="4"/>
  <c r="I194" i="4"/>
  <c r="L194" i="4" s="1"/>
  <c r="H194" i="4"/>
  <c r="L193" i="4"/>
  <c r="I193" i="4"/>
  <c r="H193" i="4"/>
  <c r="K193" i="4" s="1"/>
  <c r="K192" i="4"/>
  <c r="I192" i="4"/>
  <c r="L192" i="4" s="1"/>
  <c r="H192" i="4"/>
  <c r="L191" i="4"/>
  <c r="I191" i="4"/>
  <c r="H191" i="4"/>
  <c r="K191" i="4" s="1"/>
  <c r="K190" i="4"/>
  <c r="I190" i="4"/>
  <c r="L190" i="4" s="1"/>
  <c r="H190" i="4"/>
  <c r="L189" i="4"/>
  <c r="I189" i="4"/>
  <c r="H189" i="4"/>
  <c r="K189" i="4" s="1"/>
  <c r="K188" i="4"/>
  <c r="I188" i="4"/>
  <c r="L188" i="4" s="1"/>
  <c r="H188" i="4"/>
  <c r="L187" i="4"/>
  <c r="I187" i="4"/>
  <c r="H187" i="4"/>
  <c r="K187" i="4" s="1"/>
  <c r="K186" i="4"/>
  <c r="I186" i="4"/>
  <c r="L186" i="4" s="1"/>
  <c r="H186" i="4"/>
  <c r="L185" i="4"/>
  <c r="I185" i="4"/>
  <c r="H185" i="4"/>
  <c r="K185" i="4" s="1"/>
  <c r="K184" i="4"/>
  <c r="I184" i="4"/>
  <c r="L184" i="4" s="1"/>
  <c r="H184" i="4"/>
  <c r="L183" i="4"/>
  <c r="I183" i="4"/>
  <c r="H183" i="4"/>
  <c r="K183" i="4" s="1"/>
  <c r="K182" i="4"/>
  <c r="I182" i="4"/>
  <c r="L182" i="4" s="1"/>
  <c r="H182" i="4"/>
  <c r="L181" i="4"/>
  <c r="I181" i="4"/>
  <c r="H181" i="4"/>
  <c r="K181" i="4" s="1"/>
  <c r="K180" i="4"/>
  <c r="I180" i="4"/>
  <c r="L180" i="4" s="1"/>
  <c r="H180" i="4"/>
  <c r="L179" i="4"/>
  <c r="I179" i="4"/>
  <c r="H179" i="4"/>
  <c r="K179" i="4" s="1"/>
  <c r="K178" i="4"/>
  <c r="I178" i="4"/>
  <c r="L178" i="4" s="1"/>
  <c r="H178" i="4"/>
  <c r="L177" i="4"/>
  <c r="I177" i="4"/>
  <c r="H177" i="4"/>
  <c r="K177" i="4" s="1"/>
  <c r="K176" i="4"/>
  <c r="I176" i="4"/>
  <c r="L176" i="4" s="1"/>
  <c r="H176" i="4"/>
  <c r="L175" i="4"/>
  <c r="I175" i="4"/>
  <c r="H175" i="4"/>
  <c r="K175" i="4" s="1"/>
  <c r="K174" i="4"/>
  <c r="I174" i="4"/>
  <c r="L174" i="4" s="1"/>
  <c r="H174" i="4"/>
  <c r="L173" i="4"/>
  <c r="I173" i="4"/>
  <c r="H173" i="4"/>
  <c r="K173" i="4" s="1"/>
  <c r="K172" i="4"/>
  <c r="I172" i="4"/>
  <c r="L172" i="4" s="1"/>
  <c r="H172" i="4"/>
  <c r="L171" i="4"/>
  <c r="I171" i="4"/>
  <c r="H171" i="4"/>
  <c r="K171" i="4" s="1"/>
  <c r="K170" i="4"/>
  <c r="I170" i="4"/>
  <c r="L170" i="4" s="1"/>
  <c r="H170" i="4"/>
  <c r="L169" i="4"/>
  <c r="I169" i="4"/>
  <c r="H169" i="4"/>
  <c r="K169" i="4" s="1"/>
  <c r="K168" i="4"/>
  <c r="I168" i="4"/>
  <c r="L168" i="4" s="1"/>
  <c r="H168" i="4"/>
  <c r="L167" i="4"/>
  <c r="I167" i="4"/>
  <c r="H167" i="4"/>
  <c r="K167" i="4" s="1"/>
  <c r="K166" i="4"/>
  <c r="I166" i="4"/>
  <c r="L166" i="4" s="1"/>
  <c r="H166" i="4"/>
  <c r="L165" i="4"/>
  <c r="I165" i="4"/>
  <c r="H165" i="4"/>
  <c r="K165" i="4" s="1"/>
  <c r="K164" i="4"/>
  <c r="I164" i="4"/>
  <c r="L164" i="4" s="1"/>
  <c r="H164" i="4"/>
  <c r="L163" i="4"/>
  <c r="I163" i="4"/>
  <c r="H163" i="4"/>
  <c r="K163" i="4" s="1"/>
  <c r="K162" i="4"/>
  <c r="I162" i="4"/>
  <c r="L162" i="4" s="1"/>
  <c r="H162" i="4"/>
  <c r="L161" i="4"/>
  <c r="I161" i="4"/>
  <c r="H161" i="4"/>
  <c r="K161" i="4" s="1"/>
  <c r="K160" i="4"/>
  <c r="I160" i="4"/>
  <c r="L160" i="4" s="1"/>
  <c r="H160" i="4"/>
  <c r="L159" i="4"/>
  <c r="I159" i="4"/>
  <c r="H159" i="4"/>
  <c r="K159" i="4" s="1"/>
  <c r="K158" i="4"/>
  <c r="I158" i="4"/>
  <c r="L158" i="4" s="1"/>
  <c r="H158" i="4"/>
  <c r="L157" i="4"/>
  <c r="I157" i="4"/>
  <c r="H157" i="4"/>
  <c r="K157" i="4" s="1"/>
  <c r="K156" i="4"/>
  <c r="I156" i="4"/>
  <c r="L156" i="4" s="1"/>
  <c r="H156" i="4"/>
  <c r="L155" i="4"/>
  <c r="I155" i="4"/>
  <c r="H155" i="4"/>
  <c r="K155" i="4" s="1"/>
  <c r="K154" i="4"/>
  <c r="I154" i="4"/>
  <c r="L154" i="4" s="1"/>
  <c r="H154" i="4"/>
  <c r="L153" i="4"/>
  <c r="I153" i="4"/>
  <c r="H153" i="4"/>
  <c r="K153" i="4" s="1"/>
  <c r="K152" i="4"/>
  <c r="I152" i="4"/>
  <c r="L152" i="4" s="1"/>
  <c r="H152" i="4"/>
  <c r="L151" i="4"/>
  <c r="I151" i="4"/>
  <c r="H151" i="4"/>
  <c r="K151" i="4" s="1"/>
  <c r="K150" i="4"/>
  <c r="I150" i="4"/>
  <c r="L150" i="4" s="1"/>
  <c r="H150" i="4"/>
  <c r="L149" i="4"/>
  <c r="I149" i="4"/>
  <c r="H149" i="4"/>
  <c r="K149" i="4" s="1"/>
  <c r="K148" i="4"/>
  <c r="I148" i="4"/>
  <c r="L148" i="4" s="1"/>
  <c r="H148" i="4"/>
  <c r="L147" i="4"/>
  <c r="I147" i="4"/>
  <c r="H147" i="4"/>
  <c r="K147" i="4" s="1"/>
  <c r="K146" i="4"/>
  <c r="I146" i="4"/>
  <c r="L146" i="4" s="1"/>
  <c r="H146" i="4"/>
  <c r="L145" i="4"/>
  <c r="I145" i="4"/>
  <c r="H145" i="4"/>
  <c r="K145" i="4" s="1"/>
  <c r="K144" i="4"/>
  <c r="I144" i="4"/>
  <c r="L144" i="4" s="1"/>
  <c r="H144" i="4"/>
  <c r="L143" i="4"/>
  <c r="I143" i="4"/>
  <c r="H143" i="4"/>
  <c r="K143" i="4" s="1"/>
  <c r="K142" i="4"/>
  <c r="I142" i="4"/>
  <c r="L142" i="4" s="1"/>
  <c r="H142" i="4"/>
  <c r="L141" i="4"/>
  <c r="I141" i="4"/>
  <c r="H141" i="4"/>
  <c r="K141" i="4" s="1"/>
  <c r="K140" i="4"/>
  <c r="I140" i="4"/>
  <c r="L140" i="4" s="1"/>
  <c r="H140" i="4"/>
  <c r="L139" i="4"/>
  <c r="I139" i="4"/>
  <c r="H139" i="4"/>
  <c r="K139" i="4" s="1"/>
  <c r="K138" i="4"/>
  <c r="I138" i="4"/>
  <c r="L138" i="4" s="1"/>
  <c r="H138" i="4"/>
  <c r="L137" i="4"/>
  <c r="I137" i="4"/>
  <c r="H137" i="4"/>
  <c r="K137" i="4" s="1"/>
  <c r="K136" i="4"/>
  <c r="I136" i="4"/>
  <c r="L136" i="4" s="1"/>
  <c r="H136" i="4"/>
  <c r="L135" i="4"/>
  <c r="I135" i="4"/>
  <c r="H135" i="4"/>
  <c r="K135" i="4" s="1"/>
  <c r="K134" i="4"/>
  <c r="I134" i="4"/>
  <c r="L134" i="4" s="1"/>
  <c r="H134" i="4"/>
  <c r="L133" i="4"/>
  <c r="I133" i="4"/>
  <c r="H133" i="4"/>
  <c r="K133" i="4" s="1"/>
  <c r="K132" i="4"/>
  <c r="I132" i="4"/>
  <c r="L132" i="4" s="1"/>
  <c r="H132" i="4"/>
  <c r="L131" i="4"/>
  <c r="I131" i="4"/>
  <c r="H131" i="4"/>
  <c r="K131" i="4" s="1"/>
  <c r="K130" i="4"/>
  <c r="I130" i="4"/>
  <c r="L130" i="4" s="1"/>
  <c r="H130" i="4"/>
  <c r="L129" i="4"/>
  <c r="I129" i="4"/>
  <c r="H129" i="4"/>
  <c r="K129" i="4" s="1"/>
  <c r="K128" i="4"/>
  <c r="I128" i="4"/>
  <c r="L128" i="4" s="1"/>
  <c r="H128" i="4"/>
  <c r="L127" i="4"/>
  <c r="I127" i="4"/>
  <c r="H127" i="4"/>
  <c r="K127" i="4" s="1"/>
  <c r="K126" i="4"/>
  <c r="I126" i="4"/>
  <c r="L126" i="4" s="1"/>
  <c r="H126" i="4"/>
  <c r="L125" i="4"/>
  <c r="I125" i="4"/>
  <c r="H125" i="4"/>
  <c r="K125" i="4" s="1"/>
  <c r="K124" i="4"/>
  <c r="I124" i="4"/>
  <c r="L124" i="4" s="1"/>
  <c r="H124" i="4"/>
  <c r="L123" i="4"/>
  <c r="I123" i="4"/>
  <c r="H123" i="4"/>
  <c r="K123" i="4" s="1"/>
  <c r="K122" i="4"/>
  <c r="I122" i="4"/>
  <c r="L122" i="4" s="1"/>
  <c r="H122" i="4"/>
  <c r="L121" i="4"/>
  <c r="I121" i="4"/>
  <c r="H121" i="4"/>
  <c r="K121" i="4" s="1"/>
  <c r="K120" i="4"/>
  <c r="I120" i="4"/>
  <c r="L120" i="4" s="1"/>
  <c r="H120" i="4"/>
  <c r="L119" i="4"/>
  <c r="I119" i="4"/>
  <c r="H119" i="4"/>
  <c r="K119" i="4" s="1"/>
  <c r="K118" i="4"/>
  <c r="I118" i="4"/>
  <c r="L118" i="4" s="1"/>
  <c r="H118" i="4"/>
  <c r="L117" i="4"/>
  <c r="I117" i="4"/>
  <c r="H117" i="4"/>
  <c r="K117" i="4" s="1"/>
  <c r="K116" i="4"/>
  <c r="I116" i="4"/>
  <c r="L116" i="4" s="1"/>
  <c r="H116" i="4"/>
  <c r="L115" i="4"/>
  <c r="I115" i="4"/>
  <c r="H115" i="4"/>
  <c r="K115" i="4" s="1"/>
  <c r="K114" i="4"/>
  <c r="I114" i="4"/>
  <c r="L114" i="4" s="1"/>
  <c r="H114" i="4"/>
  <c r="L113" i="4"/>
  <c r="I113" i="4"/>
  <c r="H113" i="4"/>
  <c r="K113" i="4" s="1"/>
  <c r="K112" i="4"/>
  <c r="I112" i="4"/>
  <c r="L112" i="4" s="1"/>
  <c r="H112" i="4"/>
  <c r="L111" i="4"/>
  <c r="I111" i="4"/>
  <c r="H111" i="4"/>
  <c r="K111" i="4" s="1"/>
  <c r="K110" i="4"/>
  <c r="I110" i="4"/>
  <c r="L110" i="4" s="1"/>
  <c r="H110" i="4"/>
  <c r="L109" i="4"/>
  <c r="I109" i="4"/>
  <c r="H109" i="4"/>
  <c r="K109" i="4" s="1"/>
  <c r="K108" i="4"/>
  <c r="I108" i="4"/>
  <c r="L108" i="4" s="1"/>
  <c r="H108" i="4"/>
  <c r="L107" i="4"/>
  <c r="I107" i="4"/>
  <c r="H107" i="4"/>
  <c r="K107" i="4" s="1"/>
  <c r="K106" i="4"/>
  <c r="I106" i="4"/>
  <c r="L106" i="4" s="1"/>
  <c r="H106" i="4"/>
  <c r="L105" i="4"/>
  <c r="I105" i="4"/>
  <c r="H105" i="4"/>
  <c r="K105" i="4" s="1"/>
  <c r="K104" i="4"/>
  <c r="I104" i="4"/>
  <c r="L104" i="4" s="1"/>
  <c r="H104" i="4"/>
  <c r="L103" i="4"/>
  <c r="I103" i="4"/>
  <c r="H103" i="4"/>
  <c r="K103" i="4" s="1"/>
  <c r="K102" i="4"/>
  <c r="I102" i="4"/>
  <c r="L102" i="4" s="1"/>
  <c r="H102" i="4"/>
  <c r="L101" i="4"/>
  <c r="I101" i="4"/>
  <c r="H101" i="4"/>
  <c r="K101" i="4" s="1"/>
  <c r="K100" i="4"/>
  <c r="I100" i="4"/>
  <c r="L100" i="4" s="1"/>
  <c r="H100" i="4"/>
  <c r="L99" i="4"/>
  <c r="I99" i="4"/>
  <c r="H99" i="4"/>
  <c r="K99" i="4" s="1"/>
  <c r="K98" i="4"/>
  <c r="I98" i="4"/>
  <c r="L98" i="4" s="1"/>
  <c r="H98" i="4"/>
  <c r="L97" i="4"/>
  <c r="I97" i="4"/>
  <c r="H97" i="4"/>
  <c r="K97" i="4" s="1"/>
  <c r="K96" i="4"/>
  <c r="I96" i="4"/>
  <c r="L96" i="4" s="1"/>
  <c r="H96" i="4"/>
  <c r="L95" i="4"/>
  <c r="I95" i="4"/>
  <c r="H95" i="4"/>
  <c r="K95" i="4" s="1"/>
  <c r="K94" i="4"/>
  <c r="I94" i="4"/>
  <c r="L94" i="4" s="1"/>
  <c r="H94" i="4"/>
  <c r="L93" i="4"/>
  <c r="I93" i="4"/>
  <c r="H93" i="4"/>
  <c r="K93" i="4" s="1"/>
  <c r="K92" i="4"/>
  <c r="I92" i="4"/>
  <c r="L92" i="4" s="1"/>
  <c r="H92" i="4"/>
  <c r="L91" i="4"/>
  <c r="I91" i="4"/>
  <c r="H91" i="4"/>
  <c r="K91" i="4" s="1"/>
  <c r="K90" i="4"/>
  <c r="I90" i="4"/>
  <c r="L90" i="4" s="1"/>
  <c r="H90" i="4"/>
  <c r="L89" i="4"/>
  <c r="I89" i="4"/>
  <c r="H89" i="4"/>
  <c r="K89" i="4" s="1"/>
  <c r="K88" i="4"/>
  <c r="I88" i="4"/>
  <c r="L88" i="4" s="1"/>
  <c r="H88" i="4"/>
  <c r="L87" i="4"/>
  <c r="I87" i="4"/>
  <c r="H87" i="4"/>
  <c r="K87" i="4" s="1"/>
  <c r="K86" i="4"/>
  <c r="I86" i="4"/>
  <c r="L86" i="4" s="1"/>
  <c r="H86" i="4"/>
  <c r="L85" i="4"/>
  <c r="I85" i="4"/>
  <c r="H85" i="4"/>
  <c r="K85" i="4" s="1"/>
  <c r="K84" i="4"/>
  <c r="I84" i="4"/>
  <c r="L84" i="4" s="1"/>
  <c r="H84" i="4"/>
  <c r="L83" i="4"/>
  <c r="I83" i="4"/>
  <c r="H83" i="4"/>
  <c r="K83" i="4" s="1"/>
  <c r="K82" i="4"/>
  <c r="I82" i="4"/>
  <c r="L82" i="4" s="1"/>
  <c r="H82" i="4"/>
  <c r="L81" i="4"/>
  <c r="I81" i="4"/>
  <c r="H81" i="4"/>
  <c r="K81" i="4" s="1"/>
  <c r="K80" i="4"/>
  <c r="I80" i="4"/>
  <c r="L80" i="4" s="1"/>
  <c r="H80" i="4"/>
  <c r="L79" i="4"/>
  <c r="I79" i="4"/>
  <c r="H79" i="4"/>
  <c r="K79" i="4" s="1"/>
  <c r="K78" i="4"/>
  <c r="I78" i="4"/>
  <c r="L78" i="4" s="1"/>
  <c r="H78" i="4"/>
  <c r="L77" i="4"/>
  <c r="I77" i="4"/>
  <c r="H77" i="4"/>
  <c r="K77" i="4" s="1"/>
  <c r="K76" i="4"/>
  <c r="I76" i="4"/>
  <c r="L76" i="4" s="1"/>
  <c r="H76" i="4"/>
  <c r="L75" i="4"/>
  <c r="I75" i="4"/>
  <c r="H75" i="4"/>
  <c r="K75" i="4" s="1"/>
  <c r="K74" i="4"/>
  <c r="I74" i="4"/>
  <c r="L74" i="4" s="1"/>
  <c r="H74" i="4"/>
  <c r="L73" i="4"/>
  <c r="I73" i="4"/>
  <c r="H73" i="4"/>
  <c r="K73" i="4" s="1"/>
  <c r="K72" i="4"/>
  <c r="I72" i="4"/>
  <c r="L72" i="4" s="1"/>
  <c r="H72" i="4"/>
  <c r="L71" i="4"/>
  <c r="I71" i="4"/>
  <c r="H71" i="4"/>
  <c r="K71" i="4" s="1"/>
  <c r="K70" i="4"/>
  <c r="I70" i="4"/>
  <c r="L70" i="4" s="1"/>
  <c r="H70" i="4"/>
  <c r="L69" i="4"/>
  <c r="I69" i="4"/>
  <c r="H69" i="4"/>
  <c r="K69" i="4" s="1"/>
  <c r="K68" i="4"/>
  <c r="I68" i="4"/>
  <c r="L68" i="4" s="1"/>
  <c r="H68" i="4"/>
  <c r="L67" i="4"/>
  <c r="I67" i="4"/>
  <c r="H67" i="4"/>
  <c r="K67" i="4" s="1"/>
  <c r="K66" i="4"/>
  <c r="I66" i="4"/>
  <c r="L66" i="4" s="1"/>
  <c r="H66" i="4"/>
  <c r="L65" i="4"/>
  <c r="I65" i="4"/>
  <c r="H65" i="4"/>
  <c r="K65" i="4" s="1"/>
  <c r="L64" i="4"/>
  <c r="K64" i="4"/>
  <c r="I64" i="4"/>
  <c r="H64" i="4"/>
  <c r="L63" i="4"/>
  <c r="I63" i="4"/>
  <c r="H63" i="4"/>
  <c r="K63" i="4" s="1"/>
  <c r="L62" i="4"/>
  <c r="K62" i="4"/>
  <c r="I62" i="4"/>
  <c r="H62" i="4"/>
  <c r="L61" i="4"/>
  <c r="I61" i="4"/>
  <c r="H61" i="4"/>
  <c r="K61" i="4" s="1"/>
  <c r="L60" i="4"/>
  <c r="K60" i="4"/>
  <c r="I60" i="4"/>
  <c r="H60" i="4"/>
  <c r="L59" i="4"/>
  <c r="I59" i="4"/>
  <c r="H59" i="4"/>
  <c r="K59" i="4" s="1"/>
  <c r="K58" i="4"/>
  <c r="I58" i="4"/>
  <c r="L58" i="4" s="1"/>
  <c r="H58" i="4"/>
  <c r="L57" i="4"/>
  <c r="I57" i="4"/>
  <c r="H57" i="4"/>
  <c r="K57" i="4" s="1"/>
  <c r="K56" i="4"/>
  <c r="I56" i="4"/>
  <c r="L56" i="4" s="1"/>
  <c r="H56" i="4"/>
  <c r="L55" i="4"/>
  <c r="I55" i="4"/>
  <c r="H55" i="4"/>
  <c r="K55" i="4" s="1"/>
  <c r="K54" i="4"/>
  <c r="I54" i="4"/>
  <c r="L54" i="4" s="1"/>
  <c r="H54" i="4"/>
  <c r="L53" i="4"/>
  <c r="I53" i="4"/>
  <c r="H53" i="4"/>
  <c r="K53" i="4" s="1"/>
  <c r="K52" i="4"/>
  <c r="I52" i="4"/>
  <c r="L52" i="4" s="1"/>
  <c r="H52" i="4"/>
  <c r="L51" i="4"/>
  <c r="I51" i="4"/>
  <c r="H51" i="4"/>
  <c r="K51" i="4" s="1"/>
  <c r="L50" i="4"/>
  <c r="K50" i="4"/>
  <c r="I50" i="4"/>
  <c r="H50" i="4"/>
  <c r="L49" i="4"/>
  <c r="I49" i="4"/>
  <c r="H49" i="4"/>
  <c r="K49" i="4" s="1"/>
  <c r="L48" i="4"/>
  <c r="K48" i="4"/>
  <c r="I48" i="4"/>
  <c r="H48" i="4"/>
  <c r="L47" i="4"/>
  <c r="I47" i="4"/>
  <c r="H47" i="4"/>
  <c r="K47" i="4" s="1"/>
  <c r="K46" i="4"/>
  <c r="I46" i="4"/>
  <c r="L46" i="4" s="1"/>
  <c r="H46" i="4"/>
  <c r="L45" i="4"/>
  <c r="I45" i="4"/>
  <c r="H45" i="4"/>
  <c r="K45" i="4" s="1"/>
  <c r="L44" i="4"/>
  <c r="K44" i="4"/>
  <c r="I44" i="4"/>
  <c r="H44" i="4"/>
  <c r="L43" i="4"/>
  <c r="I43" i="4"/>
  <c r="H43" i="4"/>
  <c r="K43" i="4" s="1"/>
  <c r="K42" i="4"/>
  <c r="I42" i="4"/>
  <c r="L42" i="4" s="1"/>
  <c r="H42" i="4"/>
  <c r="L41" i="4"/>
  <c r="I41" i="4"/>
  <c r="H41" i="4"/>
  <c r="K41" i="4" s="1"/>
  <c r="K40" i="4"/>
  <c r="I40" i="4"/>
  <c r="L40" i="4" s="1"/>
  <c r="H40" i="4"/>
  <c r="L39" i="4"/>
  <c r="I39" i="4"/>
  <c r="H39" i="4"/>
  <c r="K39" i="4" s="1"/>
  <c r="K38" i="4"/>
  <c r="I38" i="4"/>
  <c r="L38" i="4" s="1"/>
  <c r="H38" i="4"/>
  <c r="L37" i="4"/>
  <c r="I37" i="4"/>
  <c r="H37" i="4"/>
  <c r="K37" i="4" s="1"/>
  <c r="K36" i="4"/>
  <c r="I36" i="4"/>
  <c r="L36" i="4" s="1"/>
  <c r="H36" i="4"/>
  <c r="L35" i="4"/>
  <c r="I35" i="4"/>
  <c r="H35" i="4"/>
  <c r="K35" i="4" s="1"/>
  <c r="L34" i="4"/>
  <c r="K34" i="4"/>
  <c r="I34" i="4"/>
  <c r="H34" i="4"/>
  <c r="L33" i="4"/>
  <c r="I33" i="4"/>
  <c r="H33" i="4"/>
  <c r="K33" i="4" s="1"/>
  <c r="L32" i="4"/>
  <c r="K32" i="4"/>
  <c r="I32" i="4"/>
  <c r="H32" i="4"/>
  <c r="L31" i="4"/>
  <c r="I31" i="4"/>
  <c r="H31" i="4"/>
  <c r="K31" i="4" s="1"/>
  <c r="L30" i="4"/>
  <c r="K30" i="4"/>
  <c r="I30" i="4"/>
  <c r="H30" i="4"/>
  <c r="L29" i="4"/>
  <c r="I29" i="4"/>
  <c r="H29" i="4"/>
  <c r="K29" i="4" s="1"/>
  <c r="L28" i="4"/>
  <c r="K28" i="4"/>
  <c r="I28" i="4"/>
  <c r="H28" i="4"/>
  <c r="L27" i="4"/>
  <c r="I27" i="4"/>
  <c r="H27" i="4"/>
  <c r="K27" i="4" s="1"/>
  <c r="K26" i="4"/>
  <c r="I26" i="4"/>
  <c r="L26" i="4" s="1"/>
  <c r="H26" i="4"/>
  <c r="L25" i="4"/>
  <c r="I25" i="4"/>
  <c r="H25" i="4"/>
  <c r="K25" i="4" s="1"/>
  <c r="K24" i="4"/>
  <c r="I24" i="4"/>
  <c r="L24" i="4" s="1"/>
  <c r="H24" i="4"/>
  <c r="L23" i="4"/>
  <c r="I23" i="4"/>
  <c r="H23" i="4"/>
  <c r="K23" i="4" s="1"/>
  <c r="K22" i="4"/>
  <c r="I22" i="4"/>
  <c r="L22" i="4" s="1"/>
  <c r="H22" i="4"/>
  <c r="L21" i="4"/>
  <c r="I21" i="4"/>
  <c r="H21" i="4"/>
  <c r="K21" i="4" s="1"/>
  <c r="K20" i="4"/>
  <c r="I20" i="4"/>
  <c r="L20" i="4" s="1"/>
  <c r="H20" i="4"/>
  <c r="L19" i="4"/>
  <c r="I19" i="4"/>
  <c r="H19" i="4"/>
  <c r="K19" i="4" s="1"/>
  <c r="L18" i="4"/>
  <c r="K18" i="4"/>
  <c r="I18" i="4"/>
  <c r="H18" i="4"/>
  <c r="L17" i="4"/>
  <c r="I17" i="4"/>
  <c r="H17" i="4"/>
  <c r="K17" i="4" s="1"/>
  <c r="L16" i="4"/>
  <c r="K16" i="4"/>
  <c r="I16" i="4"/>
  <c r="H16" i="4"/>
  <c r="L15" i="4"/>
  <c r="I15" i="4"/>
  <c r="H15" i="4"/>
  <c r="K15" i="4" s="1"/>
  <c r="L14" i="4"/>
  <c r="K14" i="4"/>
  <c r="I14" i="4"/>
  <c r="H14" i="4"/>
  <c r="L13" i="4"/>
  <c r="I13" i="4"/>
  <c r="H13" i="4"/>
  <c r="K13" i="4" s="1"/>
  <c r="L12" i="4"/>
  <c r="K12" i="4"/>
  <c r="I12" i="4"/>
  <c r="H12" i="4"/>
  <c r="L11" i="4"/>
  <c r="I11" i="4"/>
  <c r="H11" i="4"/>
  <c r="K11" i="4" s="1"/>
  <c r="K10" i="4"/>
  <c r="I10" i="4"/>
  <c r="L10" i="4" s="1"/>
  <c r="H10" i="4"/>
  <c r="L9" i="4"/>
  <c r="I9" i="4"/>
  <c r="H9" i="4"/>
  <c r="K9" i="4" s="1"/>
  <c r="K8" i="4"/>
  <c r="I8" i="4"/>
  <c r="L8" i="4" s="1"/>
  <c r="H8" i="4"/>
  <c r="L7" i="4"/>
  <c r="I7" i="4"/>
  <c r="H7" i="4"/>
  <c r="K7" i="4" s="1"/>
  <c r="K6" i="4"/>
  <c r="I6" i="4"/>
  <c r="L6" i="4" s="1"/>
  <c r="H6" i="4"/>
  <c r="L5" i="4"/>
  <c r="I5" i="4"/>
  <c r="H5" i="4"/>
  <c r="K5" i="4" s="1"/>
  <c r="K4" i="4"/>
  <c r="I4" i="4"/>
  <c r="L4" i="4" s="1"/>
  <c r="H4" i="4"/>
  <c r="L3" i="4"/>
  <c r="I3" i="4"/>
  <c r="H3" i="4"/>
  <c r="K3" i="4" s="1"/>
  <c r="H70" i="3"/>
  <c r="G70" i="3"/>
  <c r="J69" i="3"/>
  <c r="H69" i="3"/>
  <c r="K69" i="3" s="1"/>
  <c r="G69" i="3"/>
  <c r="J68" i="3"/>
  <c r="H68" i="3"/>
  <c r="K68" i="3" s="1"/>
  <c r="G68" i="3"/>
  <c r="J67" i="3"/>
  <c r="H67" i="3"/>
  <c r="K67" i="3" s="1"/>
  <c r="G67" i="3"/>
  <c r="J66" i="3"/>
  <c r="H66" i="3"/>
  <c r="K66" i="3" s="1"/>
  <c r="G66" i="3"/>
  <c r="J65" i="3"/>
  <c r="H65" i="3"/>
  <c r="K65" i="3" s="1"/>
  <c r="G65" i="3"/>
  <c r="J64" i="3"/>
  <c r="H64" i="3"/>
  <c r="K64" i="3" s="1"/>
  <c r="G64" i="3"/>
  <c r="J63" i="3"/>
  <c r="H63" i="3"/>
  <c r="K63" i="3" s="1"/>
  <c r="G63" i="3"/>
  <c r="J62" i="3"/>
  <c r="H62" i="3"/>
  <c r="K62" i="3" s="1"/>
  <c r="G62" i="3"/>
  <c r="J61" i="3"/>
  <c r="H61" i="3"/>
  <c r="K61" i="3" s="1"/>
  <c r="G61" i="3"/>
  <c r="J60" i="3"/>
  <c r="H60" i="3"/>
  <c r="K60" i="3" s="1"/>
  <c r="G60" i="3"/>
  <c r="J59" i="3"/>
  <c r="H59" i="3"/>
  <c r="K59" i="3" s="1"/>
  <c r="G59" i="3"/>
  <c r="J58" i="3"/>
  <c r="H58" i="3"/>
  <c r="K58" i="3" s="1"/>
  <c r="G58" i="3"/>
  <c r="J57" i="3"/>
  <c r="H57" i="3"/>
  <c r="K57" i="3" s="1"/>
  <c r="G57" i="3"/>
  <c r="J56" i="3"/>
  <c r="H56" i="3"/>
  <c r="K56" i="3" s="1"/>
  <c r="G56" i="3"/>
  <c r="J55" i="3"/>
  <c r="H55" i="3"/>
  <c r="K55" i="3" s="1"/>
  <c r="G55" i="3"/>
  <c r="J54" i="3"/>
  <c r="H54" i="3"/>
  <c r="K54" i="3" s="1"/>
  <c r="G54" i="3"/>
  <c r="J53" i="3"/>
  <c r="H53" i="3"/>
  <c r="K53" i="3" s="1"/>
  <c r="G53" i="3"/>
  <c r="J52" i="3"/>
  <c r="H52" i="3"/>
  <c r="K52" i="3" s="1"/>
  <c r="G52" i="3"/>
  <c r="J51" i="3"/>
  <c r="H51" i="3"/>
  <c r="K51" i="3" s="1"/>
  <c r="G51" i="3"/>
  <c r="J50" i="3"/>
  <c r="H50" i="3"/>
  <c r="K50" i="3" s="1"/>
  <c r="G50" i="3"/>
  <c r="J49" i="3"/>
  <c r="H49" i="3"/>
  <c r="K49" i="3" s="1"/>
  <c r="G49" i="3"/>
  <c r="J48" i="3"/>
  <c r="H48" i="3"/>
  <c r="K48" i="3" s="1"/>
  <c r="G48" i="3"/>
  <c r="J47" i="3"/>
  <c r="H47" i="3"/>
  <c r="K47" i="3" s="1"/>
  <c r="G47" i="3"/>
  <c r="J46" i="3"/>
  <c r="H46" i="3"/>
  <c r="K46" i="3" s="1"/>
  <c r="G46" i="3"/>
  <c r="J45" i="3"/>
  <c r="H45" i="3"/>
  <c r="K45" i="3" s="1"/>
  <c r="G45" i="3"/>
  <c r="J44" i="3"/>
  <c r="H44" i="3"/>
  <c r="K44" i="3" s="1"/>
  <c r="G44" i="3"/>
  <c r="J43" i="3"/>
  <c r="H43" i="3"/>
  <c r="K43" i="3" s="1"/>
  <c r="G43" i="3"/>
  <c r="J42" i="3"/>
  <c r="H42" i="3"/>
  <c r="K42" i="3" s="1"/>
  <c r="G42" i="3"/>
  <c r="J41" i="3"/>
  <c r="H41" i="3"/>
  <c r="K41" i="3" s="1"/>
  <c r="G41" i="3"/>
  <c r="J40" i="3"/>
  <c r="H40" i="3"/>
  <c r="K40" i="3" s="1"/>
  <c r="G40" i="3"/>
  <c r="J39" i="3"/>
  <c r="H39" i="3"/>
  <c r="K39" i="3" s="1"/>
  <c r="G39" i="3"/>
  <c r="J38" i="3"/>
  <c r="H38" i="3"/>
  <c r="K38" i="3" s="1"/>
  <c r="G38" i="3"/>
  <c r="J37" i="3"/>
  <c r="H37" i="3"/>
  <c r="K37" i="3" s="1"/>
  <c r="G37" i="3"/>
  <c r="J36" i="3"/>
  <c r="H36" i="3"/>
  <c r="K36" i="3" s="1"/>
  <c r="G36" i="3"/>
  <c r="J35" i="3"/>
  <c r="H35" i="3"/>
  <c r="K35" i="3" s="1"/>
  <c r="G35" i="3"/>
  <c r="J34" i="3"/>
  <c r="H34" i="3"/>
  <c r="K34" i="3" s="1"/>
  <c r="G34" i="3"/>
  <c r="J33" i="3"/>
  <c r="H33" i="3"/>
  <c r="K33" i="3" s="1"/>
  <c r="G33" i="3"/>
  <c r="J32" i="3"/>
  <c r="H32" i="3"/>
  <c r="K32" i="3" s="1"/>
  <c r="G32" i="3"/>
  <c r="J31" i="3"/>
  <c r="H31" i="3"/>
  <c r="K31" i="3" s="1"/>
  <c r="G31" i="3"/>
  <c r="J30" i="3"/>
  <c r="H30" i="3"/>
  <c r="K30" i="3" s="1"/>
  <c r="G30" i="3"/>
  <c r="J29" i="3"/>
  <c r="H29" i="3"/>
  <c r="K29" i="3" s="1"/>
  <c r="G29" i="3"/>
  <c r="J28" i="3"/>
  <c r="H28" i="3"/>
  <c r="K28" i="3" s="1"/>
  <c r="G28" i="3"/>
  <c r="J27" i="3"/>
  <c r="H27" i="3"/>
  <c r="K27" i="3" s="1"/>
  <c r="G27" i="3"/>
  <c r="J26" i="3"/>
  <c r="H26" i="3"/>
  <c r="K26" i="3" s="1"/>
  <c r="G26" i="3"/>
  <c r="J25" i="3"/>
  <c r="H25" i="3"/>
  <c r="K25" i="3" s="1"/>
  <c r="G25" i="3"/>
  <c r="J24" i="3"/>
  <c r="H24" i="3"/>
  <c r="K24" i="3" s="1"/>
  <c r="G24" i="3"/>
  <c r="J23" i="3"/>
  <c r="H23" i="3"/>
  <c r="K23" i="3" s="1"/>
  <c r="G23" i="3"/>
  <c r="J22" i="3"/>
  <c r="H22" i="3"/>
  <c r="K22" i="3" s="1"/>
  <c r="G22" i="3"/>
  <c r="J21" i="3"/>
  <c r="H21" i="3"/>
  <c r="K21" i="3" s="1"/>
  <c r="G21" i="3"/>
  <c r="J20" i="3"/>
  <c r="H20" i="3"/>
  <c r="K20" i="3" s="1"/>
  <c r="G20" i="3"/>
  <c r="J19" i="3"/>
  <c r="H19" i="3"/>
  <c r="K19" i="3" s="1"/>
  <c r="G19" i="3"/>
  <c r="J18" i="3"/>
  <c r="H18" i="3"/>
  <c r="K18" i="3" s="1"/>
  <c r="G18" i="3"/>
  <c r="J17" i="3"/>
  <c r="H17" i="3"/>
  <c r="K17" i="3" s="1"/>
  <c r="G17" i="3"/>
  <c r="J16" i="3"/>
  <c r="H16" i="3"/>
  <c r="K16" i="3" s="1"/>
  <c r="G16" i="3"/>
  <c r="J15" i="3"/>
  <c r="H15" i="3"/>
  <c r="K15" i="3" s="1"/>
  <c r="G15" i="3"/>
  <c r="J14" i="3"/>
  <c r="H14" i="3"/>
  <c r="K14" i="3" s="1"/>
  <c r="G14" i="3"/>
  <c r="J13" i="3"/>
  <c r="H13" i="3"/>
  <c r="K13" i="3" s="1"/>
  <c r="G13" i="3"/>
  <c r="J12" i="3"/>
  <c r="H12" i="3"/>
  <c r="K12" i="3" s="1"/>
  <c r="G12" i="3"/>
  <c r="J11" i="3"/>
  <c r="H11" i="3"/>
  <c r="K11" i="3" s="1"/>
  <c r="G11" i="3"/>
  <c r="J10" i="3"/>
  <c r="H10" i="3"/>
  <c r="K10" i="3" s="1"/>
  <c r="G10" i="3"/>
  <c r="J9" i="3"/>
  <c r="H9" i="3"/>
  <c r="K9" i="3" s="1"/>
  <c r="G9" i="3"/>
  <c r="J8" i="3"/>
  <c r="H8" i="3"/>
  <c r="K8" i="3" s="1"/>
  <c r="G8" i="3"/>
  <c r="J7" i="3"/>
  <c r="H7" i="3"/>
  <c r="K7" i="3" s="1"/>
  <c r="G7" i="3"/>
  <c r="J6" i="3"/>
  <c r="H6" i="3"/>
  <c r="K6" i="3" s="1"/>
  <c r="G6" i="3"/>
  <c r="J5" i="3"/>
  <c r="H5" i="3"/>
  <c r="K5" i="3" s="1"/>
  <c r="G5" i="3"/>
  <c r="J4" i="3"/>
  <c r="H4" i="3"/>
  <c r="K4" i="3" s="1"/>
  <c r="G4" i="3"/>
  <c r="J3" i="3"/>
  <c r="H3" i="3"/>
  <c r="K3" i="3" s="1"/>
  <c r="G3" i="3"/>
  <c r="J2" i="3"/>
  <c r="H2" i="3"/>
  <c r="K2" i="3" s="1"/>
  <c r="G2" i="3"/>
  <c r="H540" i="1"/>
  <c r="K540" i="1" s="1"/>
  <c r="G540" i="1"/>
  <c r="J540" i="1" s="1"/>
  <c r="H539" i="1"/>
  <c r="K539" i="1" s="1"/>
  <c r="G539" i="1"/>
  <c r="J539" i="1" s="1"/>
  <c r="H538" i="1"/>
  <c r="K538" i="1" s="1"/>
  <c r="G538" i="1"/>
  <c r="J538" i="1" s="1"/>
  <c r="J537" i="1"/>
  <c r="H537" i="1"/>
  <c r="K537" i="1" s="1"/>
  <c r="G537" i="1"/>
  <c r="H536" i="1"/>
  <c r="K536" i="1" s="1"/>
  <c r="G536" i="1"/>
  <c r="J536" i="1" s="1"/>
  <c r="K535" i="1"/>
  <c r="H535" i="1"/>
  <c r="G535" i="1"/>
  <c r="J535" i="1" s="1"/>
  <c r="H534" i="1"/>
  <c r="K534" i="1" s="1"/>
  <c r="G534" i="1"/>
  <c r="J534" i="1" s="1"/>
  <c r="J533" i="1"/>
  <c r="H533" i="1"/>
  <c r="K533" i="1" s="1"/>
  <c r="G533" i="1"/>
  <c r="H532" i="1"/>
  <c r="K532" i="1" s="1"/>
  <c r="G532" i="1"/>
  <c r="J532" i="1" s="1"/>
  <c r="H531" i="1"/>
  <c r="K531" i="1" s="1"/>
  <c r="G531" i="1"/>
  <c r="J531" i="1" s="1"/>
  <c r="H530" i="1"/>
  <c r="K530" i="1" s="1"/>
  <c r="G530" i="1"/>
  <c r="J530" i="1" s="1"/>
  <c r="H529" i="1"/>
  <c r="K529" i="1" s="1"/>
  <c r="G529" i="1"/>
  <c r="J529" i="1" s="1"/>
  <c r="H528" i="1"/>
  <c r="K528" i="1" s="1"/>
  <c r="G528" i="1"/>
  <c r="J528" i="1" s="1"/>
  <c r="H527" i="1"/>
  <c r="K527" i="1" s="1"/>
  <c r="G527" i="1"/>
  <c r="J527" i="1" s="1"/>
  <c r="H526" i="1"/>
  <c r="K526" i="1" s="1"/>
  <c r="G526" i="1"/>
  <c r="J526" i="1" s="1"/>
  <c r="H525" i="1"/>
  <c r="K525" i="1" s="1"/>
  <c r="G525" i="1"/>
  <c r="J525" i="1" s="1"/>
  <c r="H524" i="1"/>
  <c r="K524" i="1" s="1"/>
  <c r="G524" i="1"/>
  <c r="J524" i="1" s="1"/>
  <c r="H523" i="1"/>
  <c r="K523" i="1" s="1"/>
  <c r="G523" i="1"/>
  <c r="J523" i="1" s="1"/>
  <c r="H522" i="1"/>
  <c r="K522" i="1" s="1"/>
  <c r="G522" i="1"/>
  <c r="J522" i="1" s="1"/>
  <c r="H521" i="1"/>
  <c r="K521" i="1" s="1"/>
  <c r="G521" i="1"/>
  <c r="J521" i="1" s="1"/>
  <c r="H520" i="1"/>
  <c r="K520" i="1" s="1"/>
  <c r="G520" i="1"/>
  <c r="J520" i="1" s="1"/>
  <c r="H519" i="1"/>
  <c r="K519" i="1" s="1"/>
  <c r="G519" i="1"/>
  <c r="J519" i="1" s="1"/>
  <c r="H518" i="1"/>
  <c r="K518" i="1" s="1"/>
  <c r="G518" i="1"/>
  <c r="J518" i="1" s="1"/>
  <c r="H517" i="1"/>
  <c r="K517" i="1" s="1"/>
  <c r="G517" i="1"/>
  <c r="J517" i="1" s="1"/>
  <c r="H516" i="1"/>
  <c r="K516" i="1" s="1"/>
  <c r="G516" i="1"/>
  <c r="J516" i="1" s="1"/>
  <c r="J515" i="1"/>
  <c r="H515" i="1"/>
  <c r="K515" i="1" s="1"/>
  <c r="G515" i="1"/>
  <c r="H514" i="1"/>
  <c r="K514" i="1" s="1"/>
  <c r="G514" i="1"/>
  <c r="J514" i="1" s="1"/>
  <c r="J513" i="1"/>
  <c r="H513" i="1"/>
  <c r="K513" i="1" s="1"/>
  <c r="G513" i="1"/>
  <c r="H512" i="1"/>
  <c r="K512" i="1" s="1"/>
  <c r="G512" i="1"/>
  <c r="J512" i="1" s="1"/>
  <c r="H511" i="1"/>
  <c r="K511" i="1" s="1"/>
  <c r="G511" i="1"/>
  <c r="J511" i="1" s="1"/>
  <c r="H510" i="1"/>
  <c r="K510" i="1" s="1"/>
  <c r="G510" i="1"/>
  <c r="J510" i="1" s="1"/>
  <c r="H509" i="1"/>
  <c r="K509" i="1" s="1"/>
  <c r="G509" i="1"/>
  <c r="J509" i="1" s="1"/>
  <c r="H508" i="1"/>
  <c r="K508" i="1" s="1"/>
  <c r="G508" i="1"/>
  <c r="J508" i="1" s="1"/>
  <c r="H507" i="1"/>
  <c r="K507" i="1" s="1"/>
  <c r="G507" i="1"/>
  <c r="J507" i="1" s="1"/>
  <c r="H506" i="1"/>
  <c r="K506" i="1" s="1"/>
  <c r="G506" i="1"/>
  <c r="J506" i="1" s="1"/>
  <c r="H505" i="1"/>
  <c r="K505" i="1" s="1"/>
  <c r="G505" i="1"/>
  <c r="J505" i="1" s="1"/>
  <c r="H504" i="1"/>
  <c r="K504" i="1" s="1"/>
  <c r="G504" i="1"/>
  <c r="J504" i="1" s="1"/>
  <c r="H503" i="1"/>
  <c r="K503" i="1" s="1"/>
  <c r="G503" i="1"/>
  <c r="J503" i="1" s="1"/>
  <c r="H502" i="1"/>
  <c r="K502" i="1" s="1"/>
  <c r="G502" i="1"/>
  <c r="J502" i="1" s="1"/>
  <c r="H501" i="1"/>
  <c r="K501" i="1" s="1"/>
  <c r="G501" i="1"/>
  <c r="J501" i="1" s="1"/>
  <c r="J500" i="1"/>
  <c r="H500" i="1"/>
  <c r="K500" i="1" s="1"/>
  <c r="G500" i="1"/>
  <c r="H499" i="1"/>
  <c r="K499" i="1" s="1"/>
  <c r="G499" i="1"/>
  <c r="J499" i="1" s="1"/>
  <c r="H498" i="1"/>
  <c r="K498" i="1" s="1"/>
  <c r="G498" i="1"/>
  <c r="J498" i="1" s="1"/>
  <c r="J497" i="1"/>
  <c r="H497" i="1"/>
  <c r="K497" i="1" s="1"/>
  <c r="G497" i="1"/>
  <c r="H496" i="1"/>
  <c r="K496" i="1" s="1"/>
  <c r="G496" i="1"/>
  <c r="J496" i="1" s="1"/>
  <c r="H495" i="1"/>
  <c r="K495" i="1" s="1"/>
  <c r="G495" i="1"/>
  <c r="J495" i="1" s="1"/>
  <c r="H494" i="1"/>
  <c r="K494" i="1" s="1"/>
  <c r="G494" i="1"/>
  <c r="J494" i="1" s="1"/>
  <c r="J493" i="1"/>
  <c r="H493" i="1"/>
  <c r="K493" i="1" s="1"/>
  <c r="G493" i="1"/>
  <c r="H492" i="1"/>
  <c r="K492" i="1" s="1"/>
  <c r="G492" i="1"/>
  <c r="J492" i="1" s="1"/>
  <c r="H491" i="1"/>
  <c r="K491" i="1" s="1"/>
  <c r="G491" i="1"/>
  <c r="J491" i="1" s="1"/>
  <c r="H490" i="1"/>
  <c r="K490" i="1" s="1"/>
  <c r="G490" i="1"/>
  <c r="J490" i="1" s="1"/>
  <c r="H489" i="1"/>
  <c r="K489" i="1" s="1"/>
  <c r="G489" i="1"/>
  <c r="J489" i="1" s="1"/>
  <c r="H488" i="1"/>
  <c r="K488" i="1" s="1"/>
  <c r="G488" i="1"/>
  <c r="J488" i="1" s="1"/>
  <c r="H487" i="1"/>
  <c r="K487" i="1" s="1"/>
  <c r="G487" i="1"/>
  <c r="J487" i="1" s="1"/>
  <c r="H486" i="1"/>
  <c r="K486" i="1" s="1"/>
  <c r="G486" i="1"/>
  <c r="J486" i="1" s="1"/>
  <c r="K485" i="1"/>
  <c r="H485" i="1"/>
  <c r="G485" i="1"/>
  <c r="J485" i="1" s="1"/>
  <c r="H484" i="1"/>
  <c r="K484" i="1" s="1"/>
  <c r="G484" i="1"/>
  <c r="J484" i="1" s="1"/>
  <c r="H483" i="1"/>
  <c r="K483" i="1" s="1"/>
  <c r="G483" i="1"/>
  <c r="J483" i="1" s="1"/>
  <c r="H482" i="1"/>
  <c r="K482" i="1" s="1"/>
  <c r="G482" i="1"/>
  <c r="J482" i="1" s="1"/>
  <c r="H481" i="1"/>
  <c r="K481" i="1" s="1"/>
  <c r="G481" i="1"/>
  <c r="J481" i="1" s="1"/>
  <c r="H480" i="1"/>
  <c r="K480" i="1" s="1"/>
  <c r="G480" i="1"/>
  <c r="J480" i="1" s="1"/>
  <c r="K479" i="1"/>
  <c r="H479" i="1"/>
  <c r="G479" i="1"/>
  <c r="J479" i="1" s="1"/>
  <c r="J478" i="1"/>
  <c r="H478" i="1"/>
  <c r="K478" i="1" s="1"/>
  <c r="G478" i="1"/>
  <c r="H477" i="1"/>
  <c r="K477" i="1" s="1"/>
  <c r="G477" i="1"/>
  <c r="J477" i="1" s="1"/>
  <c r="H476" i="1"/>
  <c r="K476" i="1" s="1"/>
  <c r="G476" i="1"/>
  <c r="J476" i="1" s="1"/>
  <c r="H475" i="1"/>
  <c r="K475" i="1" s="1"/>
  <c r="G475" i="1"/>
  <c r="J475" i="1" s="1"/>
  <c r="H474" i="1"/>
  <c r="K474" i="1" s="1"/>
  <c r="G474" i="1"/>
  <c r="J474" i="1" s="1"/>
  <c r="H473" i="1"/>
  <c r="K473" i="1" s="1"/>
  <c r="G473" i="1"/>
  <c r="J473" i="1" s="1"/>
  <c r="H472" i="1"/>
  <c r="K472" i="1" s="1"/>
  <c r="G472" i="1"/>
  <c r="J472" i="1" s="1"/>
  <c r="H471" i="1"/>
  <c r="K471" i="1" s="1"/>
  <c r="G471" i="1"/>
  <c r="J471" i="1" s="1"/>
  <c r="H470" i="1"/>
  <c r="K470" i="1" s="1"/>
  <c r="G470" i="1"/>
  <c r="J470" i="1" s="1"/>
  <c r="H469" i="1"/>
  <c r="K469" i="1" s="1"/>
  <c r="G469" i="1"/>
  <c r="J469" i="1" s="1"/>
  <c r="H468" i="1"/>
  <c r="K468" i="1" s="1"/>
  <c r="G468" i="1"/>
  <c r="J468" i="1" s="1"/>
  <c r="H467" i="1"/>
  <c r="K467" i="1" s="1"/>
  <c r="G467" i="1"/>
  <c r="J467" i="1" s="1"/>
  <c r="H466" i="1"/>
  <c r="K466" i="1" s="1"/>
  <c r="G466" i="1"/>
  <c r="J466" i="1" s="1"/>
  <c r="H465" i="1"/>
  <c r="K465" i="1" s="1"/>
  <c r="G465" i="1"/>
  <c r="J465" i="1" s="1"/>
  <c r="H464" i="1"/>
  <c r="K464" i="1" s="1"/>
  <c r="G464" i="1"/>
  <c r="J464" i="1" s="1"/>
  <c r="K463" i="1"/>
  <c r="H463" i="1"/>
  <c r="G463" i="1"/>
  <c r="J463" i="1" s="1"/>
  <c r="H462" i="1"/>
  <c r="K462" i="1" s="1"/>
  <c r="G462" i="1"/>
  <c r="J462" i="1" s="1"/>
  <c r="H461" i="1"/>
  <c r="K461" i="1" s="1"/>
  <c r="G461" i="1"/>
  <c r="J461" i="1" s="1"/>
  <c r="H460" i="1"/>
  <c r="K460" i="1" s="1"/>
  <c r="G460" i="1"/>
  <c r="J460" i="1" s="1"/>
  <c r="H459" i="1"/>
  <c r="K459" i="1" s="1"/>
  <c r="G459" i="1"/>
  <c r="J459" i="1" s="1"/>
  <c r="H458" i="1"/>
  <c r="K458" i="1" s="1"/>
  <c r="G458" i="1"/>
  <c r="J458" i="1" s="1"/>
  <c r="H457" i="1"/>
  <c r="K457" i="1" s="1"/>
  <c r="G457" i="1"/>
  <c r="J457" i="1" s="1"/>
  <c r="H456" i="1"/>
  <c r="K456" i="1" s="1"/>
  <c r="G456" i="1"/>
  <c r="J456" i="1" s="1"/>
  <c r="H455" i="1"/>
  <c r="K455" i="1" s="1"/>
  <c r="G455" i="1"/>
  <c r="J455" i="1" s="1"/>
  <c r="H454" i="1"/>
  <c r="K454" i="1" s="1"/>
  <c r="G454" i="1"/>
  <c r="J454" i="1" s="1"/>
  <c r="K453" i="1"/>
  <c r="J453" i="1"/>
  <c r="H453" i="1"/>
  <c r="G453" i="1"/>
  <c r="H452" i="1"/>
  <c r="K452" i="1" s="1"/>
  <c r="G452" i="1"/>
  <c r="J452" i="1" s="1"/>
  <c r="H451" i="1"/>
  <c r="K451" i="1" s="1"/>
  <c r="G451" i="1"/>
  <c r="J451" i="1" s="1"/>
  <c r="H450" i="1"/>
  <c r="K450" i="1" s="1"/>
  <c r="G450" i="1"/>
  <c r="J450" i="1" s="1"/>
  <c r="H449" i="1"/>
  <c r="K449" i="1" s="1"/>
  <c r="G449" i="1"/>
  <c r="J449" i="1" s="1"/>
  <c r="H448" i="1"/>
  <c r="K448" i="1" s="1"/>
  <c r="G448" i="1"/>
  <c r="J448" i="1" s="1"/>
  <c r="H447" i="1"/>
  <c r="K447" i="1" s="1"/>
  <c r="G447" i="1"/>
  <c r="J447" i="1" s="1"/>
  <c r="H446" i="1"/>
  <c r="K446" i="1" s="1"/>
  <c r="G446" i="1"/>
  <c r="J446" i="1" s="1"/>
  <c r="H445" i="1"/>
  <c r="K445" i="1" s="1"/>
  <c r="G445" i="1"/>
  <c r="J445" i="1" s="1"/>
  <c r="H444" i="1"/>
  <c r="K444" i="1" s="1"/>
  <c r="G444" i="1"/>
  <c r="J444" i="1" s="1"/>
  <c r="K443" i="1"/>
  <c r="H443" i="1"/>
  <c r="G443" i="1"/>
  <c r="J443" i="1" s="1"/>
  <c r="H442" i="1"/>
  <c r="K442" i="1" s="1"/>
  <c r="G442" i="1"/>
  <c r="J442" i="1" s="1"/>
  <c r="H441" i="1"/>
  <c r="K441" i="1" s="1"/>
  <c r="G441" i="1"/>
  <c r="J441" i="1" s="1"/>
  <c r="H440" i="1"/>
  <c r="K440" i="1" s="1"/>
  <c r="G440" i="1"/>
  <c r="J440" i="1" s="1"/>
  <c r="H439" i="1"/>
  <c r="K439" i="1" s="1"/>
  <c r="G439" i="1"/>
  <c r="J439" i="1" s="1"/>
  <c r="H438" i="1"/>
  <c r="K438" i="1" s="1"/>
  <c r="G438" i="1"/>
  <c r="J438" i="1" s="1"/>
  <c r="H437" i="1"/>
  <c r="K437" i="1" s="1"/>
  <c r="G437" i="1"/>
  <c r="J437" i="1" s="1"/>
  <c r="J436" i="1"/>
  <c r="H436" i="1"/>
  <c r="K436" i="1" s="1"/>
  <c r="G436" i="1"/>
  <c r="H435" i="1"/>
  <c r="K435" i="1" s="1"/>
  <c r="G435" i="1"/>
  <c r="J435" i="1" s="1"/>
  <c r="H434" i="1"/>
  <c r="K434" i="1" s="1"/>
  <c r="G434" i="1"/>
  <c r="J434" i="1" s="1"/>
  <c r="K433" i="1"/>
  <c r="H433" i="1"/>
  <c r="G433" i="1"/>
  <c r="J433" i="1" s="1"/>
  <c r="H432" i="1"/>
  <c r="K432" i="1" s="1"/>
  <c r="G432" i="1"/>
  <c r="J432" i="1" s="1"/>
  <c r="J431" i="1"/>
  <c r="H431" i="1"/>
  <c r="K431" i="1" s="1"/>
  <c r="G431" i="1"/>
  <c r="H430" i="1"/>
  <c r="K430" i="1" s="1"/>
  <c r="G430" i="1"/>
  <c r="J430" i="1" s="1"/>
  <c r="H429" i="1"/>
  <c r="K429" i="1" s="1"/>
  <c r="G429" i="1"/>
  <c r="J429" i="1" s="1"/>
  <c r="H428" i="1"/>
  <c r="K428" i="1" s="1"/>
  <c r="G428" i="1"/>
  <c r="J428" i="1" s="1"/>
  <c r="H427" i="1"/>
  <c r="K427" i="1" s="1"/>
  <c r="G427" i="1"/>
  <c r="J427" i="1" s="1"/>
  <c r="H426" i="1"/>
  <c r="K426" i="1" s="1"/>
  <c r="G426" i="1"/>
  <c r="J426" i="1" s="1"/>
  <c r="H425" i="1"/>
  <c r="K425" i="1" s="1"/>
  <c r="G425" i="1"/>
  <c r="J425" i="1" s="1"/>
  <c r="H424" i="1"/>
  <c r="K424" i="1" s="1"/>
  <c r="G424" i="1"/>
  <c r="J424" i="1" s="1"/>
  <c r="H423" i="1"/>
  <c r="K423" i="1" s="1"/>
  <c r="G423" i="1"/>
  <c r="J423" i="1" s="1"/>
  <c r="H422" i="1"/>
  <c r="K422" i="1" s="1"/>
  <c r="G422" i="1"/>
  <c r="J422" i="1" s="1"/>
  <c r="H421" i="1"/>
  <c r="K421" i="1" s="1"/>
  <c r="G421" i="1"/>
  <c r="J421" i="1" s="1"/>
  <c r="H420" i="1"/>
  <c r="K420" i="1" s="1"/>
  <c r="G420" i="1"/>
  <c r="J420" i="1" s="1"/>
  <c r="J419" i="1"/>
  <c r="H419" i="1"/>
  <c r="K419" i="1" s="1"/>
  <c r="G419" i="1"/>
  <c r="H418" i="1"/>
  <c r="K418" i="1" s="1"/>
  <c r="G418" i="1"/>
  <c r="J418" i="1" s="1"/>
  <c r="H417" i="1"/>
  <c r="K417" i="1" s="1"/>
  <c r="G417" i="1"/>
  <c r="J417" i="1" s="1"/>
  <c r="H416" i="1"/>
  <c r="K416" i="1" s="1"/>
  <c r="G416" i="1"/>
  <c r="J416" i="1" s="1"/>
  <c r="H415" i="1"/>
  <c r="K415" i="1" s="1"/>
  <c r="G415" i="1"/>
  <c r="J415" i="1" s="1"/>
  <c r="H414" i="1"/>
  <c r="K414" i="1" s="1"/>
  <c r="G414" i="1"/>
  <c r="J414" i="1" s="1"/>
  <c r="H413" i="1"/>
  <c r="K413" i="1" s="1"/>
  <c r="G413" i="1"/>
  <c r="J413" i="1" s="1"/>
  <c r="H412" i="1"/>
  <c r="K412" i="1" s="1"/>
  <c r="G412" i="1"/>
  <c r="J412" i="1" s="1"/>
  <c r="H411" i="1"/>
  <c r="K411" i="1" s="1"/>
  <c r="G411" i="1"/>
  <c r="J411" i="1" s="1"/>
  <c r="H410" i="1"/>
  <c r="K410" i="1" s="1"/>
  <c r="G410" i="1"/>
  <c r="J410" i="1" s="1"/>
  <c r="H409" i="1"/>
  <c r="K409" i="1" s="1"/>
  <c r="G409" i="1"/>
  <c r="J409" i="1" s="1"/>
  <c r="H408" i="1"/>
  <c r="K408" i="1" s="1"/>
  <c r="G408" i="1"/>
  <c r="J408" i="1" s="1"/>
  <c r="H407" i="1"/>
  <c r="K407" i="1" s="1"/>
  <c r="G407" i="1"/>
  <c r="J407" i="1" s="1"/>
  <c r="H406" i="1"/>
  <c r="K406" i="1" s="1"/>
  <c r="G406" i="1"/>
  <c r="J406" i="1" s="1"/>
  <c r="H405" i="1"/>
  <c r="K405" i="1" s="1"/>
  <c r="G405" i="1"/>
  <c r="J405" i="1" s="1"/>
  <c r="H404" i="1"/>
  <c r="K404" i="1" s="1"/>
  <c r="G404" i="1"/>
  <c r="J404" i="1" s="1"/>
  <c r="H403" i="1"/>
  <c r="K403" i="1" s="1"/>
  <c r="G403" i="1"/>
  <c r="J403" i="1" s="1"/>
  <c r="H402" i="1"/>
  <c r="K402" i="1" s="1"/>
  <c r="G402" i="1"/>
  <c r="J402" i="1" s="1"/>
  <c r="K401" i="1"/>
  <c r="H401" i="1"/>
  <c r="G401" i="1"/>
  <c r="J401" i="1" s="1"/>
  <c r="H400" i="1"/>
  <c r="K400" i="1" s="1"/>
  <c r="G400" i="1"/>
  <c r="J400" i="1" s="1"/>
  <c r="J399" i="1"/>
  <c r="H399" i="1"/>
  <c r="K399" i="1" s="1"/>
  <c r="G399" i="1"/>
  <c r="H398" i="1"/>
  <c r="K398" i="1" s="1"/>
  <c r="G398" i="1"/>
  <c r="J398" i="1" s="1"/>
  <c r="H397" i="1"/>
  <c r="K397" i="1" s="1"/>
  <c r="G397" i="1"/>
  <c r="J397" i="1" s="1"/>
  <c r="H396" i="1"/>
  <c r="K396" i="1" s="1"/>
  <c r="G396" i="1"/>
  <c r="J396" i="1" s="1"/>
  <c r="H395" i="1"/>
  <c r="K395" i="1" s="1"/>
  <c r="G395" i="1"/>
  <c r="J395" i="1" s="1"/>
  <c r="H394" i="1"/>
  <c r="K394" i="1" s="1"/>
  <c r="G394" i="1"/>
  <c r="J394" i="1" s="1"/>
  <c r="H393" i="1"/>
  <c r="K393" i="1" s="1"/>
  <c r="G393" i="1"/>
  <c r="J393" i="1" s="1"/>
  <c r="H392" i="1"/>
  <c r="K392" i="1" s="1"/>
  <c r="G392" i="1"/>
  <c r="J392" i="1" s="1"/>
  <c r="K391" i="1"/>
  <c r="H391" i="1"/>
  <c r="G391" i="1"/>
  <c r="J391" i="1" s="1"/>
  <c r="H390" i="1"/>
  <c r="K390" i="1" s="1"/>
  <c r="G390" i="1"/>
  <c r="J390" i="1" s="1"/>
  <c r="K389" i="1"/>
  <c r="J389" i="1"/>
  <c r="H389" i="1"/>
  <c r="G389" i="1"/>
  <c r="H388" i="1"/>
  <c r="K388" i="1" s="1"/>
  <c r="G388" i="1"/>
  <c r="J388" i="1" s="1"/>
  <c r="H387" i="1"/>
  <c r="K387" i="1" s="1"/>
  <c r="G387" i="1"/>
  <c r="J387" i="1" s="1"/>
  <c r="J386" i="1"/>
  <c r="H386" i="1"/>
  <c r="K386" i="1" s="1"/>
  <c r="G386" i="1"/>
  <c r="H385" i="1"/>
  <c r="K385" i="1" s="1"/>
  <c r="G385" i="1"/>
  <c r="J385" i="1" s="1"/>
  <c r="H384" i="1"/>
  <c r="K384" i="1" s="1"/>
  <c r="G384" i="1"/>
  <c r="J384" i="1" s="1"/>
  <c r="H383" i="1"/>
  <c r="K383" i="1" s="1"/>
  <c r="G383" i="1"/>
  <c r="J383" i="1" s="1"/>
  <c r="H382" i="1"/>
  <c r="K382" i="1" s="1"/>
  <c r="G382" i="1"/>
  <c r="J382" i="1" s="1"/>
  <c r="H381" i="1"/>
  <c r="K381" i="1" s="1"/>
  <c r="G381" i="1"/>
  <c r="J381" i="1" s="1"/>
  <c r="H380" i="1"/>
  <c r="K380" i="1" s="1"/>
  <c r="G380" i="1"/>
  <c r="J380" i="1" s="1"/>
  <c r="H379" i="1"/>
  <c r="K379" i="1" s="1"/>
  <c r="G379" i="1"/>
  <c r="J379" i="1" s="1"/>
  <c r="H378" i="1"/>
  <c r="K378" i="1" s="1"/>
  <c r="G378" i="1"/>
  <c r="J378" i="1" s="1"/>
  <c r="J377" i="1"/>
  <c r="H377" i="1"/>
  <c r="K377" i="1" s="1"/>
  <c r="G377" i="1"/>
  <c r="H376" i="1"/>
  <c r="K376" i="1" s="1"/>
  <c r="G376" i="1"/>
  <c r="J376" i="1" s="1"/>
  <c r="H375" i="1"/>
  <c r="K375" i="1" s="1"/>
  <c r="G375" i="1"/>
  <c r="J375" i="1" s="1"/>
  <c r="J374" i="1"/>
  <c r="H374" i="1"/>
  <c r="K374" i="1" s="1"/>
  <c r="G374" i="1"/>
  <c r="H373" i="1"/>
  <c r="K373" i="1" s="1"/>
  <c r="G373" i="1"/>
  <c r="J373" i="1" s="1"/>
  <c r="H372" i="1"/>
  <c r="K372" i="1" s="1"/>
  <c r="G372" i="1"/>
  <c r="J372" i="1" s="1"/>
  <c r="H371" i="1"/>
  <c r="K371" i="1" s="1"/>
  <c r="G371" i="1"/>
  <c r="J371" i="1" s="1"/>
  <c r="H370" i="1"/>
  <c r="K370" i="1" s="1"/>
  <c r="G370" i="1"/>
  <c r="J370" i="1" s="1"/>
  <c r="H369" i="1"/>
  <c r="K369" i="1" s="1"/>
  <c r="G369" i="1"/>
  <c r="J369" i="1" s="1"/>
  <c r="H368" i="1"/>
  <c r="K368" i="1" s="1"/>
  <c r="G368" i="1"/>
  <c r="J368" i="1" s="1"/>
  <c r="J367" i="1"/>
  <c r="H367" i="1"/>
  <c r="K367" i="1" s="1"/>
  <c r="G367" i="1"/>
  <c r="H366" i="1"/>
  <c r="K366" i="1" s="1"/>
  <c r="G366" i="1"/>
  <c r="J366" i="1" s="1"/>
  <c r="H365" i="1"/>
  <c r="K365" i="1" s="1"/>
  <c r="G365" i="1"/>
  <c r="J365" i="1" s="1"/>
  <c r="H364" i="1"/>
  <c r="K364" i="1" s="1"/>
  <c r="G364" i="1"/>
  <c r="J364" i="1" s="1"/>
  <c r="H363" i="1"/>
  <c r="K363" i="1" s="1"/>
  <c r="G363" i="1"/>
  <c r="J363" i="1" s="1"/>
  <c r="H362" i="1"/>
  <c r="K362" i="1" s="1"/>
  <c r="G362" i="1"/>
  <c r="J362" i="1" s="1"/>
  <c r="H361" i="1"/>
  <c r="K361" i="1" s="1"/>
  <c r="G361" i="1"/>
  <c r="J361" i="1" s="1"/>
  <c r="H360" i="1"/>
  <c r="K360" i="1" s="1"/>
  <c r="G360" i="1"/>
  <c r="J360" i="1" s="1"/>
  <c r="H359" i="1"/>
  <c r="K359" i="1" s="1"/>
  <c r="G359" i="1"/>
  <c r="J359" i="1" s="1"/>
  <c r="H358" i="1"/>
  <c r="K358" i="1" s="1"/>
  <c r="G358" i="1"/>
  <c r="J358" i="1" s="1"/>
  <c r="H357" i="1"/>
  <c r="K357" i="1" s="1"/>
  <c r="G357" i="1"/>
  <c r="J357" i="1" s="1"/>
  <c r="J356" i="1"/>
  <c r="H356" i="1"/>
  <c r="K356" i="1" s="1"/>
  <c r="G356" i="1"/>
  <c r="H355" i="1"/>
  <c r="K355" i="1" s="1"/>
  <c r="G355" i="1"/>
  <c r="J355" i="1" s="1"/>
  <c r="H354" i="1"/>
  <c r="K354" i="1" s="1"/>
  <c r="G354" i="1"/>
  <c r="J354" i="1" s="1"/>
  <c r="H353" i="1"/>
  <c r="K353" i="1" s="1"/>
  <c r="G353" i="1"/>
  <c r="J353" i="1" s="1"/>
  <c r="K352" i="1"/>
  <c r="H352" i="1"/>
  <c r="G352" i="1"/>
  <c r="J352" i="1" s="1"/>
  <c r="H351" i="1"/>
  <c r="K351" i="1" s="1"/>
  <c r="G351" i="1"/>
  <c r="J351" i="1" s="1"/>
  <c r="H350" i="1"/>
  <c r="K350" i="1" s="1"/>
  <c r="G350" i="1"/>
  <c r="J350" i="1" s="1"/>
  <c r="H349" i="1"/>
  <c r="K349" i="1" s="1"/>
  <c r="G349" i="1"/>
  <c r="J349" i="1" s="1"/>
  <c r="J348" i="1"/>
  <c r="H348" i="1"/>
  <c r="K348" i="1" s="1"/>
  <c r="G348" i="1"/>
  <c r="H347" i="1"/>
  <c r="K347" i="1" s="1"/>
  <c r="G347" i="1"/>
  <c r="J347" i="1" s="1"/>
  <c r="H346" i="1"/>
  <c r="K346" i="1" s="1"/>
  <c r="G346" i="1"/>
  <c r="J346" i="1" s="1"/>
  <c r="H345" i="1"/>
  <c r="K345" i="1" s="1"/>
  <c r="G345" i="1"/>
  <c r="J345" i="1" s="1"/>
  <c r="H344" i="1"/>
  <c r="K344" i="1" s="1"/>
  <c r="G344" i="1"/>
  <c r="J344" i="1" s="1"/>
  <c r="H343" i="1"/>
  <c r="K343" i="1" s="1"/>
  <c r="G343" i="1"/>
  <c r="J343" i="1" s="1"/>
  <c r="H342" i="1"/>
  <c r="K342" i="1" s="1"/>
  <c r="G342" i="1"/>
  <c r="J342" i="1" s="1"/>
  <c r="H341" i="1"/>
  <c r="K341" i="1" s="1"/>
  <c r="G341" i="1"/>
  <c r="J341" i="1" s="1"/>
  <c r="H340" i="1"/>
  <c r="K340" i="1" s="1"/>
  <c r="G340" i="1"/>
  <c r="J340" i="1" s="1"/>
  <c r="H339" i="1"/>
  <c r="K339" i="1" s="1"/>
  <c r="G339" i="1"/>
  <c r="J339" i="1" s="1"/>
  <c r="H338" i="1"/>
  <c r="K338" i="1" s="1"/>
  <c r="G338" i="1"/>
  <c r="J338" i="1" s="1"/>
  <c r="H337" i="1"/>
  <c r="K337" i="1" s="1"/>
  <c r="G337" i="1"/>
  <c r="J337" i="1" s="1"/>
  <c r="H336" i="1"/>
  <c r="K336" i="1" s="1"/>
  <c r="G336" i="1"/>
  <c r="J336" i="1" s="1"/>
  <c r="H335" i="1"/>
  <c r="K335" i="1" s="1"/>
  <c r="G335" i="1"/>
  <c r="J335" i="1" s="1"/>
  <c r="H334" i="1"/>
  <c r="K334" i="1" s="1"/>
  <c r="G334" i="1"/>
  <c r="J334" i="1" s="1"/>
  <c r="H333" i="1"/>
  <c r="K333" i="1" s="1"/>
  <c r="G333" i="1"/>
  <c r="J333" i="1" s="1"/>
  <c r="H332" i="1"/>
  <c r="K332" i="1" s="1"/>
  <c r="G332" i="1"/>
  <c r="J332" i="1" s="1"/>
  <c r="H331" i="1"/>
  <c r="K331" i="1" s="1"/>
  <c r="G331" i="1"/>
  <c r="J331" i="1" s="1"/>
  <c r="H330" i="1"/>
  <c r="K330" i="1" s="1"/>
  <c r="G330" i="1"/>
  <c r="J330" i="1" s="1"/>
  <c r="H329" i="1"/>
  <c r="K329" i="1" s="1"/>
  <c r="G329" i="1"/>
  <c r="J329" i="1" s="1"/>
  <c r="H328" i="1"/>
  <c r="K328" i="1" s="1"/>
  <c r="G328" i="1"/>
  <c r="J328" i="1" s="1"/>
  <c r="H327" i="1"/>
  <c r="K327" i="1" s="1"/>
  <c r="G327" i="1"/>
  <c r="J327" i="1" s="1"/>
  <c r="H326" i="1"/>
  <c r="K326" i="1" s="1"/>
  <c r="G326" i="1"/>
  <c r="J326" i="1" s="1"/>
  <c r="H325" i="1"/>
  <c r="K325" i="1" s="1"/>
  <c r="G325" i="1"/>
  <c r="J325" i="1" s="1"/>
  <c r="K324" i="1"/>
  <c r="J324" i="1"/>
  <c r="H324" i="1"/>
  <c r="G324" i="1"/>
  <c r="H323" i="1"/>
  <c r="K323" i="1" s="1"/>
  <c r="G323" i="1"/>
  <c r="J323" i="1" s="1"/>
  <c r="H322" i="1"/>
  <c r="K322" i="1" s="1"/>
  <c r="G322" i="1"/>
  <c r="J322" i="1" s="1"/>
  <c r="H321" i="1"/>
  <c r="K321" i="1" s="1"/>
  <c r="G321" i="1"/>
  <c r="J321" i="1" s="1"/>
  <c r="H320" i="1"/>
  <c r="K320" i="1" s="1"/>
  <c r="G320" i="1"/>
  <c r="J320" i="1" s="1"/>
  <c r="H319" i="1"/>
  <c r="K319" i="1" s="1"/>
  <c r="G319" i="1"/>
  <c r="J319" i="1" s="1"/>
  <c r="H318" i="1"/>
  <c r="K318" i="1" s="1"/>
  <c r="G318" i="1"/>
  <c r="J318" i="1" s="1"/>
  <c r="J317" i="1"/>
  <c r="H317" i="1"/>
  <c r="K317" i="1" s="1"/>
  <c r="G317" i="1"/>
  <c r="H316" i="1"/>
  <c r="K316" i="1" s="1"/>
  <c r="G316" i="1"/>
  <c r="J316" i="1" s="1"/>
  <c r="H315" i="1"/>
  <c r="K315" i="1" s="1"/>
  <c r="G315" i="1"/>
  <c r="J315" i="1" s="1"/>
  <c r="H314" i="1"/>
  <c r="K314" i="1" s="1"/>
  <c r="G314" i="1"/>
  <c r="J314" i="1" s="1"/>
  <c r="H313" i="1"/>
  <c r="K313" i="1" s="1"/>
  <c r="G313" i="1"/>
  <c r="J313" i="1" s="1"/>
  <c r="H312" i="1"/>
  <c r="K312" i="1" s="1"/>
  <c r="G312" i="1"/>
  <c r="J312" i="1" s="1"/>
  <c r="H311" i="1"/>
  <c r="K311" i="1" s="1"/>
  <c r="G311" i="1"/>
  <c r="J311" i="1" s="1"/>
  <c r="H310" i="1"/>
  <c r="K310" i="1" s="1"/>
  <c r="G310" i="1"/>
  <c r="J310" i="1" s="1"/>
  <c r="H309" i="1"/>
  <c r="K309" i="1" s="1"/>
  <c r="G309" i="1"/>
  <c r="J309" i="1" s="1"/>
  <c r="H308" i="1"/>
  <c r="K308" i="1" s="1"/>
  <c r="G308" i="1"/>
  <c r="J308" i="1" s="1"/>
  <c r="H307" i="1"/>
  <c r="K307" i="1" s="1"/>
  <c r="G307" i="1"/>
  <c r="J307" i="1" s="1"/>
  <c r="H306" i="1"/>
  <c r="K306" i="1" s="1"/>
  <c r="G306" i="1"/>
  <c r="J306" i="1" s="1"/>
  <c r="H305" i="1"/>
  <c r="K305" i="1" s="1"/>
  <c r="G305" i="1"/>
  <c r="J305" i="1" s="1"/>
  <c r="H304" i="1"/>
  <c r="K304" i="1" s="1"/>
  <c r="G304" i="1"/>
  <c r="J304" i="1" s="1"/>
  <c r="H303" i="1"/>
  <c r="K303" i="1" s="1"/>
  <c r="G303" i="1"/>
  <c r="J303" i="1" s="1"/>
  <c r="H302" i="1"/>
  <c r="K302" i="1" s="1"/>
  <c r="G302" i="1"/>
  <c r="J302" i="1" s="1"/>
  <c r="J301" i="1"/>
  <c r="H301" i="1"/>
  <c r="K301" i="1" s="1"/>
  <c r="G301" i="1"/>
  <c r="H300" i="1"/>
  <c r="K300" i="1" s="1"/>
  <c r="G300" i="1"/>
  <c r="J300" i="1" s="1"/>
  <c r="H299" i="1"/>
  <c r="K299" i="1" s="1"/>
  <c r="G299" i="1"/>
  <c r="J299" i="1" s="1"/>
  <c r="H298" i="1"/>
  <c r="K298" i="1" s="1"/>
  <c r="G298" i="1"/>
  <c r="J298" i="1" s="1"/>
  <c r="H297" i="1"/>
  <c r="K297" i="1" s="1"/>
  <c r="G297" i="1"/>
  <c r="J297" i="1" s="1"/>
  <c r="H296" i="1"/>
  <c r="K296" i="1" s="1"/>
  <c r="G296" i="1"/>
  <c r="J296" i="1" s="1"/>
  <c r="H295" i="1"/>
  <c r="K295" i="1" s="1"/>
  <c r="G295" i="1"/>
  <c r="J295" i="1" s="1"/>
  <c r="H294" i="1"/>
  <c r="K294" i="1" s="1"/>
  <c r="G294" i="1"/>
  <c r="J294" i="1" s="1"/>
  <c r="H293" i="1"/>
  <c r="K293" i="1" s="1"/>
  <c r="G293" i="1"/>
  <c r="J293" i="1" s="1"/>
  <c r="H292" i="1"/>
  <c r="K292" i="1" s="1"/>
  <c r="G292" i="1"/>
  <c r="J292" i="1" s="1"/>
  <c r="H291" i="1"/>
  <c r="K291" i="1" s="1"/>
  <c r="G291" i="1"/>
  <c r="J291" i="1" s="1"/>
  <c r="H290" i="1"/>
  <c r="K290" i="1" s="1"/>
  <c r="G290" i="1"/>
  <c r="J290" i="1" s="1"/>
  <c r="H289" i="1"/>
  <c r="K289" i="1" s="1"/>
  <c r="G289" i="1"/>
  <c r="J289" i="1" s="1"/>
  <c r="H288" i="1"/>
  <c r="K288" i="1" s="1"/>
  <c r="G288" i="1"/>
  <c r="J288" i="1" s="1"/>
  <c r="H287" i="1"/>
  <c r="K287" i="1" s="1"/>
  <c r="G287" i="1"/>
  <c r="J287" i="1" s="1"/>
  <c r="J286" i="1"/>
  <c r="H286" i="1"/>
  <c r="K286" i="1" s="1"/>
  <c r="G286" i="1"/>
  <c r="H285" i="1"/>
  <c r="K285" i="1" s="1"/>
  <c r="G285" i="1"/>
  <c r="J285" i="1" s="1"/>
  <c r="H284" i="1"/>
  <c r="K284" i="1" s="1"/>
  <c r="G284" i="1"/>
  <c r="J284" i="1" s="1"/>
  <c r="H283" i="1"/>
  <c r="K283" i="1" s="1"/>
  <c r="G283" i="1"/>
  <c r="J283" i="1" s="1"/>
  <c r="H282" i="1"/>
  <c r="K282" i="1" s="1"/>
  <c r="G282" i="1"/>
  <c r="J282" i="1" s="1"/>
  <c r="H281" i="1"/>
  <c r="K281" i="1" s="1"/>
  <c r="G281" i="1"/>
  <c r="J281" i="1" s="1"/>
  <c r="K280" i="1"/>
  <c r="H280" i="1"/>
  <c r="G280" i="1"/>
  <c r="J280" i="1" s="1"/>
  <c r="H279" i="1"/>
  <c r="K279" i="1" s="1"/>
  <c r="G279" i="1"/>
  <c r="J279" i="1" s="1"/>
  <c r="H278" i="1"/>
  <c r="K278" i="1" s="1"/>
  <c r="G278" i="1"/>
  <c r="J278" i="1" s="1"/>
  <c r="H277" i="1"/>
  <c r="K277" i="1" s="1"/>
  <c r="G277" i="1"/>
  <c r="J277" i="1" s="1"/>
  <c r="H276" i="1"/>
  <c r="K276" i="1" s="1"/>
  <c r="G276" i="1"/>
  <c r="J276" i="1" s="1"/>
  <c r="H275" i="1"/>
  <c r="K275" i="1" s="1"/>
  <c r="G275" i="1"/>
  <c r="J275" i="1" s="1"/>
  <c r="H274" i="1"/>
  <c r="K274" i="1" s="1"/>
  <c r="G274" i="1"/>
  <c r="J274" i="1" s="1"/>
  <c r="H273" i="1"/>
  <c r="K273" i="1" s="1"/>
  <c r="G273" i="1"/>
  <c r="J273" i="1" s="1"/>
  <c r="H272" i="1"/>
  <c r="K272" i="1" s="1"/>
  <c r="G272" i="1"/>
  <c r="J272" i="1" s="1"/>
  <c r="H271" i="1"/>
  <c r="K271" i="1" s="1"/>
  <c r="G271" i="1"/>
  <c r="J271" i="1" s="1"/>
  <c r="H270" i="1"/>
  <c r="K270" i="1" s="1"/>
  <c r="G270" i="1"/>
  <c r="J270" i="1" s="1"/>
  <c r="H269" i="1"/>
  <c r="K269" i="1" s="1"/>
  <c r="G269" i="1"/>
  <c r="J269" i="1" s="1"/>
  <c r="H268" i="1"/>
  <c r="K268" i="1" s="1"/>
  <c r="G268" i="1"/>
  <c r="J268" i="1" s="1"/>
  <c r="H267" i="1"/>
  <c r="K267" i="1" s="1"/>
  <c r="G267" i="1"/>
  <c r="J267" i="1" s="1"/>
  <c r="H266" i="1"/>
  <c r="K266" i="1" s="1"/>
  <c r="G266" i="1"/>
  <c r="J266" i="1" s="1"/>
  <c r="H265" i="1"/>
  <c r="K265" i="1" s="1"/>
  <c r="G265" i="1"/>
  <c r="J265" i="1" s="1"/>
  <c r="H264" i="1"/>
  <c r="K264" i="1" s="1"/>
  <c r="G264" i="1"/>
  <c r="J264" i="1" s="1"/>
  <c r="H263" i="1"/>
  <c r="K263" i="1" s="1"/>
  <c r="G263" i="1"/>
  <c r="J263" i="1" s="1"/>
  <c r="H262" i="1"/>
  <c r="K262" i="1" s="1"/>
  <c r="G262" i="1"/>
  <c r="J262" i="1" s="1"/>
  <c r="H261" i="1"/>
  <c r="K261" i="1" s="1"/>
  <c r="G261" i="1"/>
  <c r="J261" i="1" s="1"/>
  <c r="H260" i="1"/>
  <c r="K260" i="1" s="1"/>
  <c r="G260" i="1"/>
  <c r="J260" i="1" s="1"/>
  <c r="H259" i="1"/>
  <c r="K259" i="1" s="1"/>
  <c r="G259" i="1"/>
  <c r="J259" i="1" s="1"/>
  <c r="J258" i="1"/>
  <c r="H258" i="1"/>
  <c r="K258" i="1" s="1"/>
  <c r="G258" i="1"/>
  <c r="H257" i="1"/>
  <c r="K257" i="1" s="1"/>
  <c r="G257" i="1"/>
  <c r="J257" i="1" s="1"/>
  <c r="H256" i="1"/>
  <c r="K256" i="1" s="1"/>
  <c r="G256" i="1"/>
  <c r="J256" i="1" s="1"/>
  <c r="H255" i="1"/>
  <c r="K255" i="1" s="1"/>
  <c r="G255" i="1"/>
  <c r="J255" i="1" s="1"/>
  <c r="H254" i="1"/>
  <c r="K254" i="1" s="1"/>
  <c r="G254" i="1"/>
  <c r="J254" i="1" s="1"/>
  <c r="J253" i="1"/>
  <c r="H253" i="1"/>
  <c r="K253" i="1" s="1"/>
  <c r="G253" i="1"/>
  <c r="H252" i="1"/>
  <c r="K252" i="1" s="1"/>
  <c r="G252" i="1"/>
  <c r="J252" i="1" s="1"/>
  <c r="H251" i="1"/>
  <c r="K251" i="1" s="1"/>
  <c r="G251" i="1"/>
  <c r="J251" i="1" s="1"/>
  <c r="H250" i="1"/>
  <c r="K250" i="1" s="1"/>
  <c r="G250" i="1"/>
  <c r="J250" i="1" s="1"/>
  <c r="H249" i="1"/>
  <c r="K249" i="1" s="1"/>
  <c r="G249" i="1"/>
  <c r="J249" i="1" s="1"/>
  <c r="H248" i="1"/>
  <c r="K248" i="1" s="1"/>
  <c r="G248" i="1"/>
  <c r="J248" i="1" s="1"/>
  <c r="H247" i="1"/>
  <c r="K247" i="1" s="1"/>
  <c r="G247" i="1"/>
  <c r="J247" i="1" s="1"/>
  <c r="H246" i="1"/>
  <c r="K246" i="1" s="1"/>
  <c r="G246" i="1"/>
  <c r="J246" i="1" s="1"/>
  <c r="H245" i="1"/>
  <c r="K245" i="1" s="1"/>
  <c r="G245" i="1"/>
  <c r="J245" i="1" s="1"/>
  <c r="H244" i="1"/>
  <c r="K244" i="1" s="1"/>
  <c r="G244" i="1"/>
  <c r="J244" i="1" s="1"/>
  <c r="H243" i="1"/>
  <c r="K243" i="1" s="1"/>
  <c r="G243" i="1"/>
  <c r="J243" i="1" s="1"/>
  <c r="H242" i="1"/>
  <c r="K242" i="1" s="1"/>
  <c r="G242" i="1"/>
  <c r="J242" i="1" s="1"/>
  <c r="H241" i="1"/>
  <c r="K241" i="1" s="1"/>
  <c r="G241" i="1"/>
  <c r="J241" i="1" s="1"/>
  <c r="H240" i="1"/>
  <c r="K240" i="1" s="1"/>
  <c r="G240" i="1"/>
  <c r="J240" i="1" s="1"/>
  <c r="J239" i="1"/>
  <c r="H239" i="1"/>
  <c r="K239" i="1" s="1"/>
  <c r="G239" i="1"/>
  <c r="H238" i="1"/>
  <c r="K238" i="1" s="1"/>
  <c r="G238" i="1"/>
  <c r="J238" i="1" s="1"/>
  <c r="H237" i="1"/>
  <c r="K237" i="1" s="1"/>
  <c r="G237" i="1"/>
  <c r="J237" i="1" s="1"/>
  <c r="J236" i="1"/>
  <c r="H236" i="1"/>
  <c r="K236" i="1" s="1"/>
  <c r="G236" i="1"/>
  <c r="H235" i="1"/>
  <c r="K235" i="1" s="1"/>
  <c r="G235" i="1"/>
  <c r="J235" i="1" s="1"/>
  <c r="H234" i="1"/>
  <c r="K234" i="1" s="1"/>
  <c r="G234" i="1"/>
  <c r="J234" i="1" s="1"/>
  <c r="H233" i="1"/>
  <c r="K233" i="1" s="1"/>
  <c r="G233" i="1"/>
  <c r="J233" i="1" s="1"/>
  <c r="H232" i="1"/>
  <c r="K232" i="1" s="1"/>
  <c r="G232" i="1"/>
  <c r="J232" i="1" s="1"/>
  <c r="H231" i="1"/>
  <c r="K231" i="1" s="1"/>
  <c r="G231" i="1"/>
  <c r="J231" i="1" s="1"/>
  <c r="H230" i="1"/>
  <c r="K230" i="1" s="1"/>
  <c r="G230" i="1"/>
  <c r="J230" i="1" s="1"/>
  <c r="H229" i="1"/>
  <c r="K229" i="1" s="1"/>
  <c r="G229" i="1"/>
  <c r="J229" i="1" s="1"/>
  <c r="H228" i="1"/>
  <c r="K228" i="1" s="1"/>
  <c r="G228" i="1"/>
  <c r="J228" i="1" s="1"/>
  <c r="J227" i="1"/>
  <c r="H227" i="1"/>
  <c r="K227" i="1" s="1"/>
  <c r="G227" i="1"/>
  <c r="H226" i="1"/>
  <c r="K226" i="1" s="1"/>
  <c r="G226" i="1"/>
  <c r="J226" i="1" s="1"/>
  <c r="H225" i="1"/>
  <c r="K225" i="1" s="1"/>
  <c r="G225" i="1"/>
  <c r="J225" i="1" s="1"/>
  <c r="H224" i="1"/>
  <c r="K224" i="1" s="1"/>
  <c r="G224" i="1"/>
  <c r="J224" i="1" s="1"/>
  <c r="H223" i="1"/>
  <c r="K223" i="1" s="1"/>
  <c r="G223" i="1"/>
  <c r="J223" i="1" s="1"/>
  <c r="H222" i="1"/>
  <c r="K222" i="1" s="1"/>
  <c r="G222" i="1"/>
  <c r="J222" i="1" s="1"/>
  <c r="H221" i="1"/>
  <c r="K221" i="1" s="1"/>
  <c r="G221" i="1"/>
  <c r="J221" i="1" s="1"/>
  <c r="H220" i="1"/>
  <c r="K220" i="1" s="1"/>
  <c r="G220" i="1"/>
  <c r="J220" i="1" s="1"/>
  <c r="K219" i="1"/>
  <c r="H219" i="1"/>
  <c r="G219" i="1"/>
  <c r="J219" i="1" s="1"/>
  <c r="H218" i="1"/>
  <c r="K218" i="1" s="1"/>
  <c r="G218" i="1"/>
  <c r="J218" i="1" s="1"/>
  <c r="H217" i="1"/>
  <c r="K217" i="1" s="1"/>
  <c r="G217" i="1"/>
  <c r="J217" i="1" s="1"/>
  <c r="K216" i="1"/>
  <c r="H216" i="1"/>
  <c r="G216" i="1"/>
  <c r="J216" i="1" s="1"/>
  <c r="H215" i="1"/>
  <c r="K215" i="1" s="1"/>
  <c r="G215" i="1"/>
  <c r="J215" i="1" s="1"/>
  <c r="H214" i="1"/>
  <c r="K214" i="1" s="1"/>
  <c r="G214" i="1"/>
  <c r="J214" i="1" s="1"/>
  <c r="H213" i="1"/>
  <c r="K213" i="1" s="1"/>
  <c r="G213" i="1"/>
  <c r="J213" i="1" s="1"/>
  <c r="H212" i="1"/>
  <c r="K212" i="1" s="1"/>
  <c r="G212" i="1"/>
  <c r="J212" i="1" s="1"/>
  <c r="H211" i="1"/>
  <c r="K211" i="1" s="1"/>
  <c r="G211" i="1"/>
  <c r="J211" i="1" s="1"/>
  <c r="H210" i="1"/>
  <c r="K210" i="1" s="1"/>
  <c r="G210" i="1"/>
  <c r="J210" i="1" s="1"/>
  <c r="H209" i="1"/>
  <c r="K209" i="1" s="1"/>
  <c r="G209" i="1"/>
  <c r="J209" i="1" s="1"/>
  <c r="H208" i="1"/>
  <c r="K208" i="1" s="1"/>
  <c r="G208" i="1"/>
  <c r="J208" i="1" s="1"/>
  <c r="K207" i="1"/>
  <c r="H207" i="1"/>
  <c r="G207" i="1"/>
  <c r="J207" i="1" s="1"/>
  <c r="H206" i="1"/>
  <c r="K206" i="1" s="1"/>
  <c r="G206" i="1"/>
  <c r="J206" i="1" s="1"/>
  <c r="H205" i="1"/>
  <c r="K205" i="1" s="1"/>
  <c r="G205" i="1"/>
  <c r="J205" i="1" s="1"/>
  <c r="H204" i="1"/>
  <c r="K204" i="1" s="1"/>
  <c r="G204" i="1"/>
  <c r="J204" i="1" s="1"/>
  <c r="H203" i="1"/>
  <c r="K203" i="1" s="1"/>
  <c r="G203" i="1"/>
  <c r="J203" i="1" s="1"/>
  <c r="H202" i="1"/>
  <c r="K202" i="1" s="1"/>
  <c r="G202" i="1"/>
  <c r="J202" i="1" s="1"/>
  <c r="H201" i="1"/>
  <c r="K201" i="1" s="1"/>
  <c r="G201" i="1"/>
  <c r="J201" i="1" s="1"/>
  <c r="H200" i="1"/>
  <c r="K200" i="1" s="1"/>
  <c r="G200" i="1"/>
  <c r="J200" i="1" s="1"/>
  <c r="H199" i="1"/>
  <c r="K199" i="1" s="1"/>
  <c r="G199" i="1"/>
  <c r="J199" i="1" s="1"/>
  <c r="H198" i="1"/>
  <c r="K198" i="1" s="1"/>
  <c r="G198" i="1"/>
  <c r="J198" i="1" s="1"/>
  <c r="H197" i="1"/>
  <c r="K197" i="1" s="1"/>
  <c r="G197" i="1"/>
  <c r="J197" i="1" s="1"/>
  <c r="H196" i="1"/>
  <c r="K196" i="1" s="1"/>
  <c r="G196" i="1"/>
  <c r="J196" i="1" s="1"/>
  <c r="H195" i="1"/>
  <c r="K195" i="1" s="1"/>
  <c r="G195" i="1"/>
  <c r="J195" i="1" s="1"/>
  <c r="H194" i="1"/>
  <c r="K194" i="1" s="1"/>
  <c r="G194" i="1"/>
  <c r="J194" i="1" s="1"/>
  <c r="K193" i="1"/>
  <c r="H193" i="1"/>
  <c r="G193" i="1"/>
  <c r="J193" i="1" s="1"/>
  <c r="H192" i="1"/>
  <c r="K192" i="1" s="1"/>
  <c r="G192" i="1"/>
  <c r="J192" i="1" s="1"/>
  <c r="H191" i="1"/>
  <c r="K191" i="1" s="1"/>
  <c r="G191" i="1"/>
  <c r="J191" i="1" s="1"/>
  <c r="H190" i="1"/>
  <c r="K190" i="1" s="1"/>
  <c r="G190" i="1"/>
  <c r="J190" i="1" s="1"/>
  <c r="H189" i="1"/>
  <c r="K189" i="1" s="1"/>
  <c r="G189" i="1"/>
  <c r="J189" i="1" s="1"/>
  <c r="H188" i="1"/>
  <c r="K188" i="1" s="1"/>
  <c r="G188" i="1"/>
  <c r="J188" i="1" s="1"/>
  <c r="H187" i="1"/>
  <c r="K187" i="1" s="1"/>
  <c r="G187" i="1"/>
  <c r="J187" i="1" s="1"/>
  <c r="H186" i="1"/>
  <c r="K186" i="1" s="1"/>
  <c r="G186" i="1"/>
  <c r="J186" i="1" s="1"/>
  <c r="H185" i="1"/>
  <c r="K185" i="1" s="1"/>
  <c r="G185" i="1"/>
  <c r="J185" i="1" s="1"/>
  <c r="H184" i="1"/>
  <c r="K184" i="1" s="1"/>
  <c r="G184" i="1"/>
  <c r="J184" i="1" s="1"/>
  <c r="H183" i="1"/>
  <c r="K183" i="1" s="1"/>
  <c r="G183" i="1"/>
  <c r="J183" i="1" s="1"/>
  <c r="H182" i="1"/>
  <c r="K182" i="1" s="1"/>
  <c r="G182" i="1"/>
  <c r="J182" i="1" s="1"/>
  <c r="H181" i="1"/>
  <c r="K181" i="1" s="1"/>
  <c r="G181" i="1"/>
  <c r="J181" i="1" s="1"/>
  <c r="H180" i="1"/>
  <c r="K180" i="1" s="1"/>
  <c r="G180" i="1"/>
  <c r="J180" i="1" s="1"/>
  <c r="H179" i="1"/>
  <c r="K179" i="1" s="1"/>
  <c r="G179" i="1"/>
  <c r="J179" i="1" s="1"/>
  <c r="H178" i="1"/>
  <c r="K178" i="1" s="1"/>
  <c r="G178" i="1"/>
  <c r="J178" i="1" s="1"/>
  <c r="H177" i="1"/>
  <c r="K177" i="1" s="1"/>
  <c r="G177" i="1"/>
  <c r="J177" i="1" s="1"/>
  <c r="H176" i="1"/>
  <c r="K176" i="1" s="1"/>
  <c r="G176" i="1"/>
  <c r="J176" i="1" s="1"/>
  <c r="H175" i="1"/>
  <c r="K175" i="1" s="1"/>
  <c r="G175" i="1"/>
  <c r="J175" i="1" s="1"/>
  <c r="H174" i="1"/>
  <c r="K174" i="1" s="1"/>
  <c r="G174" i="1"/>
  <c r="J174" i="1" s="1"/>
  <c r="H173" i="1"/>
  <c r="K173" i="1" s="1"/>
  <c r="G173" i="1"/>
  <c r="J173" i="1" s="1"/>
  <c r="H172" i="1"/>
  <c r="K172" i="1" s="1"/>
  <c r="G172" i="1"/>
  <c r="J172" i="1" s="1"/>
  <c r="H171" i="1"/>
  <c r="K171" i="1" s="1"/>
  <c r="G171" i="1"/>
  <c r="J171" i="1" s="1"/>
  <c r="H170" i="1"/>
  <c r="K170" i="1" s="1"/>
  <c r="G170" i="1"/>
  <c r="J170" i="1" s="1"/>
  <c r="H169" i="1"/>
  <c r="K169" i="1" s="1"/>
  <c r="G169" i="1"/>
  <c r="J169" i="1" s="1"/>
  <c r="H168" i="1"/>
  <c r="K168" i="1" s="1"/>
  <c r="G168" i="1"/>
  <c r="J168" i="1" s="1"/>
  <c r="K167" i="1"/>
  <c r="H167" i="1"/>
  <c r="G167" i="1"/>
  <c r="J167" i="1" s="1"/>
  <c r="H166" i="1"/>
  <c r="K166" i="1" s="1"/>
  <c r="G166" i="1"/>
  <c r="J166" i="1" s="1"/>
  <c r="H165" i="1"/>
  <c r="K165" i="1" s="1"/>
  <c r="G165" i="1"/>
  <c r="J165" i="1" s="1"/>
  <c r="H164" i="1"/>
  <c r="K164" i="1" s="1"/>
  <c r="G164" i="1"/>
  <c r="J164" i="1" s="1"/>
  <c r="H163" i="1"/>
  <c r="K163" i="1" s="1"/>
  <c r="G163" i="1"/>
  <c r="J163" i="1" s="1"/>
  <c r="H162" i="1"/>
  <c r="K162" i="1" s="1"/>
  <c r="G162" i="1"/>
  <c r="J162" i="1" s="1"/>
  <c r="H161" i="1"/>
  <c r="K161" i="1" s="1"/>
  <c r="G161" i="1"/>
  <c r="J161" i="1" s="1"/>
  <c r="H160" i="1"/>
  <c r="K160" i="1" s="1"/>
  <c r="G160" i="1"/>
  <c r="J160" i="1" s="1"/>
  <c r="H159" i="1"/>
  <c r="K159" i="1" s="1"/>
  <c r="G159" i="1"/>
  <c r="J159" i="1" s="1"/>
  <c r="H158" i="1"/>
  <c r="K158" i="1" s="1"/>
  <c r="G158" i="1"/>
  <c r="J158" i="1" s="1"/>
  <c r="H157" i="1"/>
  <c r="K157" i="1" s="1"/>
  <c r="G157" i="1"/>
  <c r="J157" i="1" s="1"/>
  <c r="H156" i="1"/>
  <c r="K156" i="1" s="1"/>
  <c r="G156" i="1"/>
  <c r="J156" i="1" s="1"/>
  <c r="H155" i="1"/>
  <c r="K155" i="1" s="1"/>
  <c r="G155" i="1"/>
  <c r="J155" i="1" s="1"/>
  <c r="H154" i="1"/>
  <c r="K154" i="1" s="1"/>
  <c r="G154" i="1"/>
  <c r="J154" i="1" s="1"/>
  <c r="K153" i="1"/>
  <c r="H153" i="1"/>
  <c r="G153" i="1"/>
  <c r="J153" i="1" s="1"/>
  <c r="H152" i="1"/>
  <c r="K152" i="1" s="1"/>
  <c r="G152" i="1"/>
  <c r="J152" i="1" s="1"/>
  <c r="H151" i="1"/>
  <c r="K151" i="1" s="1"/>
  <c r="G151" i="1"/>
  <c r="J151" i="1" s="1"/>
  <c r="H150" i="1"/>
  <c r="K150" i="1" s="1"/>
  <c r="G150" i="1"/>
  <c r="J150" i="1" s="1"/>
  <c r="H149" i="1"/>
  <c r="K149" i="1" s="1"/>
  <c r="G149" i="1"/>
  <c r="J149" i="1" s="1"/>
  <c r="H148" i="1"/>
  <c r="K148" i="1" s="1"/>
  <c r="G148" i="1"/>
  <c r="J148" i="1" s="1"/>
  <c r="H147" i="1"/>
  <c r="K147" i="1" s="1"/>
  <c r="G147" i="1"/>
  <c r="J147" i="1" s="1"/>
  <c r="H146" i="1"/>
  <c r="K146" i="1" s="1"/>
  <c r="G146" i="1"/>
  <c r="J146" i="1" s="1"/>
  <c r="H145" i="1"/>
  <c r="K145" i="1" s="1"/>
  <c r="G145" i="1"/>
  <c r="J145" i="1" s="1"/>
  <c r="H144" i="1"/>
  <c r="K144" i="1" s="1"/>
  <c r="G144" i="1"/>
  <c r="J144" i="1" s="1"/>
  <c r="H143" i="1"/>
  <c r="K143" i="1" s="1"/>
  <c r="G143" i="1"/>
  <c r="J143" i="1" s="1"/>
  <c r="H142" i="1"/>
  <c r="K142" i="1" s="1"/>
  <c r="G142" i="1"/>
  <c r="J142" i="1" s="1"/>
  <c r="H141" i="1"/>
  <c r="K141" i="1" s="1"/>
  <c r="G141" i="1"/>
  <c r="J141" i="1" s="1"/>
  <c r="H140" i="1"/>
  <c r="K140" i="1" s="1"/>
  <c r="G140" i="1"/>
  <c r="J140" i="1" s="1"/>
  <c r="H139" i="1"/>
  <c r="K139" i="1" s="1"/>
  <c r="G139" i="1"/>
  <c r="J139" i="1" s="1"/>
  <c r="H138" i="1"/>
  <c r="K138" i="1" s="1"/>
  <c r="G138" i="1"/>
  <c r="J138" i="1" s="1"/>
  <c r="H137" i="1"/>
  <c r="K137" i="1" s="1"/>
  <c r="G137" i="1"/>
  <c r="J137" i="1" s="1"/>
  <c r="H136" i="1"/>
  <c r="K136" i="1" s="1"/>
  <c r="G136" i="1"/>
  <c r="J136" i="1" s="1"/>
  <c r="H135" i="1"/>
  <c r="K135" i="1" s="1"/>
  <c r="G135" i="1"/>
  <c r="J135" i="1" s="1"/>
  <c r="H134" i="1"/>
  <c r="K134" i="1" s="1"/>
  <c r="G134" i="1"/>
  <c r="J134" i="1" s="1"/>
  <c r="H133" i="1"/>
  <c r="K133" i="1" s="1"/>
  <c r="G133" i="1"/>
  <c r="J133" i="1" s="1"/>
  <c r="H132" i="1"/>
  <c r="K132" i="1" s="1"/>
  <c r="G132" i="1"/>
  <c r="J132" i="1" s="1"/>
  <c r="H131" i="1"/>
  <c r="K131" i="1" s="1"/>
  <c r="G131" i="1"/>
  <c r="J131" i="1" s="1"/>
  <c r="H130" i="1"/>
  <c r="K130" i="1" s="1"/>
  <c r="G130" i="1"/>
  <c r="J130" i="1" s="1"/>
  <c r="K129" i="1"/>
  <c r="H129" i="1"/>
  <c r="G129" i="1"/>
  <c r="J129" i="1" s="1"/>
  <c r="H128" i="1"/>
  <c r="K128" i="1" s="1"/>
  <c r="G128" i="1"/>
  <c r="J128" i="1" s="1"/>
  <c r="H127" i="1"/>
  <c r="K127" i="1" s="1"/>
  <c r="G127" i="1"/>
  <c r="J127" i="1" s="1"/>
  <c r="H126" i="1"/>
  <c r="K126" i="1" s="1"/>
  <c r="G126" i="1"/>
  <c r="J126" i="1" s="1"/>
  <c r="K125" i="1"/>
  <c r="H125" i="1"/>
  <c r="G125" i="1"/>
  <c r="J125" i="1" s="1"/>
  <c r="H124" i="1"/>
  <c r="K124" i="1" s="1"/>
  <c r="G124" i="1"/>
  <c r="J124" i="1" s="1"/>
  <c r="J123" i="1"/>
  <c r="H123" i="1"/>
  <c r="K123" i="1" s="1"/>
  <c r="G123" i="1"/>
  <c r="H122" i="1"/>
  <c r="K122" i="1" s="1"/>
  <c r="G122" i="1"/>
  <c r="J122" i="1" s="1"/>
  <c r="H121" i="1"/>
  <c r="K121" i="1" s="1"/>
  <c r="G121" i="1"/>
  <c r="J121" i="1" s="1"/>
  <c r="K120" i="1"/>
  <c r="H120" i="1"/>
  <c r="G120" i="1"/>
  <c r="J120" i="1" s="1"/>
  <c r="H119" i="1"/>
  <c r="K119" i="1" s="1"/>
  <c r="G119" i="1"/>
  <c r="J119" i="1" s="1"/>
  <c r="H118" i="1"/>
  <c r="K118" i="1" s="1"/>
  <c r="G118" i="1"/>
  <c r="J118" i="1" s="1"/>
  <c r="H117" i="1"/>
  <c r="K117" i="1" s="1"/>
  <c r="G117" i="1"/>
  <c r="J117" i="1" s="1"/>
  <c r="K116" i="1"/>
  <c r="H116" i="1"/>
  <c r="G116" i="1"/>
  <c r="J116" i="1" s="1"/>
  <c r="H115" i="1"/>
  <c r="K115" i="1" s="1"/>
  <c r="G115" i="1"/>
  <c r="J115" i="1" s="1"/>
  <c r="H114" i="1"/>
  <c r="K114" i="1" s="1"/>
  <c r="G114" i="1"/>
  <c r="J114" i="1" s="1"/>
  <c r="H113" i="1"/>
  <c r="K113" i="1" s="1"/>
  <c r="G113" i="1"/>
  <c r="J113" i="1" s="1"/>
  <c r="H112" i="1"/>
  <c r="K112" i="1" s="1"/>
  <c r="G112" i="1"/>
  <c r="J112" i="1" s="1"/>
  <c r="H111" i="1"/>
  <c r="K111" i="1" s="1"/>
  <c r="G111" i="1"/>
  <c r="J111" i="1" s="1"/>
  <c r="H110" i="1"/>
  <c r="K110" i="1" s="1"/>
  <c r="G110" i="1"/>
  <c r="J110" i="1" s="1"/>
  <c r="H109" i="1"/>
  <c r="K109" i="1" s="1"/>
  <c r="G109" i="1"/>
  <c r="J109" i="1" s="1"/>
  <c r="H108" i="1"/>
  <c r="K108" i="1" s="1"/>
  <c r="G108" i="1"/>
  <c r="J108" i="1" s="1"/>
  <c r="H107" i="1"/>
  <c r="K107" i="1" s="1"/>
  <c r="G107" i="1"/>
  <c r="J107" i="1" s="1"/>
  <c r="H106" i="1"/>
  <c r="K106" i="1" s="1"/>
  <c r="G106" i="1"/>
  <c r="J106" i="1" s="1"/>
  <c r="H105" i="1"/>
  <c r="K105" i="1" s="1"/>
  <c r="G105" i="1"/>
  <c r="J105" i="1" s="1"/>
  <c r="H104" i="1"/>
  <c r="K104" i="1" s="1"/>
  <c r="G104" i="1"/>
  <c r="J104" i="1" s="1"/>
  <c r="H103" i="1"/>
  <c r="K103" i="1" s="1"/>
  <c r="G103" i="1"/>
  <c r="J103" i="1" s="1"/>
  <c r="H102" i="1"/>
  <c r="K102" i="1" s="1"/>
  <c r="G102" i="1"/>
  <c r="J102" i="1" s="1"/>
  <c r="H101" i="1"/>
  <c r="K101" i="1" s="1"/>
  <c r="G101" i="1"/>
  <c r="J101" i="1" s="1"/>
  <c r="H100" i="1"/>
  <c r="K100" i="1" s="1"/>
  <c r="G100" i="1"/>
  <c r="J100" i="1" s="1"/>
  <c r="H99" i="1"/>
  <c r="K99" i="1" s="1"/>
  <c r="G99" i="1"/>
  <c r="J99" i="1" s="1"/>
  <c r="H98" i="1"/>
  <c r="K98" i="1" s="1"/>
  <c r="G98" i="1"/>
  <c r="J98" i="1" s="1"/>
  <c r="H97" i="1"/>
  <c r="K97" i="1" s="1"/>
  <c r="G97" i="1"/>
  <c r="J97" i="1" s="1"/>
  <c r="H96" i="1"/>
  <c r="K96" i="1" s="1"/>
  <c r="G96" i="1"/>
  <c r="J96" i="1" s="1"/>
  <c r="H95" i="1"/>
  <c r="K95" i="1" s="1"/>
  <c r="G95" i="1"/>
  <c r="J95" i="1" s="1"/>
  <c r="H94" i="1"/>
  <c r="K94" i="1" s="1"/>
  <c r="G94" i="1"/>
  <c r="J94" i="1" s="1"/>
  <c r="K93" i="1"/>
  <c r="H93" i="1"/>
  <c r="G93" i="1"/>
  <c r="J93" i="1" s="1"/>
  <c r="H92" i="1"/>
  <c r="K92" i="1" s="1"/>
  <c r="G92" i="1"/>
  <c r="J92" i="1" s="1"/>
  <c r="J91" i="1"/>
  <c r="H91" i="1"/>
  <c r="K91" i="1" s="1"/>
  <c r="G91" i="1"/>
  <c r="H90" i="1"/>
  <c r="K90" i="1" s="1"/>
  <c r="G90" i="1"/>
  <c r="J90" i="1" s="1"/>
  <c r="H89" i="1"/>
  <c r="K89" i="1" s="1"/>
  <c r="G89" i="1"/>
  <c r="J89" i="1" s="1"/>
  <c r="H88" i="1"/>
  <c r="K88" i="1" s="1"/>
  <c r="G88" i="1"/>
  <c r="J88" i="1" s="1"/>
  <c r="H87" i="1"/>
  <c r="K87" i="1" s="1"/>
  <c r="G87" i="1"/>
  <c r="J87" i="1" s="1"/>
  <c r="H86" i="1"/>
  <c r="K86" i="1" s="1"/>
  <c r="G86" i="1"/>
  <c r="J86" i="1" s="1"/>
  <c r="H85" i="1"/>
  <c r="K85" i="1" s="1"/>
  <c r="G85" i="1"/>
  <c r="J85" i="1" s="1"/>
  <c r="H84" i="1"/>
  <c r="K84" i="1" s="1"/>
  <c r="G84" i="1"/>
  <c r="J84" i="1" s="1"/>
  <c r="H83" i="1"/>
  <c r="K83" i="1" s="1"/>
  <c r="G83" i="1"/>
  <c r="J83" i="1" s="1"/>
  <c r="H82" i="1"/>
  <c r="K82" i="1" s="1"/>
  <c r="G82" i="1"/>
  <c r="J82" i="1" s="1"/>
  <c r="H81" i="1"/>
  <c r="K81" i="1" s="1"/>
  <c r="G81" i="1"/>
  <c r="J81" i="1" s="1"/>
  <c r="H80" i="1"/>
  <c r="K80" i="1" s="1"/>
  <c r="G80" i="1"/>
  <c r="J80" i="1" s="1"/>
  <c r="H79" i="1"/>
  <c r="K79" i="1" s="1"/>
  <c r="G79" i="1"/>
  <c r="J79" i="1" s="1"/>
  <c r="H78" i="1"/>
  <c r="K78" i="1" s="1"/>
  <c r="G78" i="1"/>
  <c r="J78" i="1" s="1"/>
  <c r="H77" i="1"/>
  <c r="K77" i="1" s="1"/>
  <c r="G77" i="1"/>
  <c r="J77" i="1" s="1"/>
  <c r="H76" i="1"/>
  <c r="K76" i="1" s="1"/>
  <c r="G76" i="1"/>
  <c r="J76" i="1" s="1"/>
  <c r="H75" i="1"/>
  <c r="K75" i="1" s="1"/>
  <c r="G75" i="1"/>
  <c r="J75" i="1" s="1"/>
  <c r="H74" i="1"/>
  <c r="K74" i="1" s="1"/>
  <c r="G74" i="1"/>
  <c r="J74" i="1" s="1"/>
  <c r="J73" i="1"/>
  <c r="H73" i="1"/>
  <c r="K73" i="1" s="1"/>
  <c r="G73" i="1"/>
  <c r="H72" i="1"/>
  <c r="K72" i="1" s="1"/>
  <c r="G72" i="1"/>
  <c r="J72" i="1" s="1"/>
  <c r="H71" i="1"/>
  <c r="K71" i="1" s="1"/>
  <c r="G71" i="1"/>
  <c r="J71" i="1" s="1"/>
  <c r="H70" i="1"/>
  <c r="K70" i="1" s="1"/>
  <c r="G70" i="1"/>
  <c r="J70" i="1" s="1"/>
  <c r="H69" i="1"/>
  <c r="K69" i="1" s="1"/>
  <c r="G69" i="1"/>
  <c r="J69" i="1" s="1"/>
  <c r="H68" i="1"/>
  <c r="K68" i="1" s="1"/>
  <c r="G68" i="1"/>
  <c r="J68" i="1" s="1"/>
  <c r="H67" i="1"/>
  <c r="K67" i="1" s="1"/>
  <c r="G67" i="1"/>
  <c r="J67" i="1" s="1"/>
  <c r="H66" i="1"/>
  <c r="K66" i="1" s="1"/>
  <c r="G66" i="1"/>
  <c r="J66" i="1" s="1"/>
  <c r="H65" i="1"/>
  <c r="K65" i="1" s="1"/>
  <c r="G65" i="1"/>
  <c r="J65" i="1" s="1"/>
  <c r="H64" i="1"/>
  <c r="K64" i="1" s="1"/>
  <c r="G64" i="1"/>
  <c r="J64" i="1" s="1"/>
  <c r="H63" i="1"/>
  <c r="K63" i="1" s="1"/>
  <c r="G63" i="1"/>
  <c r="J63" i="1" s="1"/>
  <c r="H62" i="1"/>
  <c r="K62" i="1" s="1"/>
  <c r="G62" i="1"/>
  <c r="J62" i="1" s="1"/>
  <c r="H61" i="1"/>
  <c r="K61" i="1" s="1"/>
  <c r="G61" i="1"/>
  <c r="J61" i="1" s="1"/>
  <c r="H60" i="1"/>
  <c r="K60" i="1" s="1"/>
  <c r="G60" i="1"/>
  <c r="J60" i="1" s="1"/>
  <c r="H59" i="1"/>
  <c r="K59" i="1" s="1"/>
  <c r="G59" i="1"/>
  <c r="J59" i="1" s="1"/>
  <c r="H58" i="1"/>
  <c r="K58" i="1" s="1"/>
  <c r="G58" i="1"/>
  <c r="J58" i="1" s="1"/>
  <c r="H57" i="1"/>
  <c r="K57" i="1" s="1"/>
  <c r="G57" i="1"/>
  <c r="J57" i="1" s="1"/>
  <c r="H56" i="1"/>
  <c r="K56" i="1" s="1"/>
  <c r="G56" i="1"/>
  <c r="J56" i="1" s="1"/>
  <c r="H55" i="1"/>
  <c r="K55" i="1" s="1"/>
  <c r="G55" i="1"/>
  <c r="J55" i="1" s="1"/>
  <c r="H54" i="1"/>
  <c r="K54" i="1" s="1"/>
  <c r="G54" i="1"/>
  <c r="J54" i="1" s="1"/>
  <c r="H53" i="1"/>
  <c r="K53" i="1" s="1"/>
  <c r="G53" i="1"/>
  <c r="J53" i="1" s="1"/>
  <c r="H52" i="1"/>
  <c r="K52" i="1" s="1"/>
  <c r="G52" i="1"/>
  <c r="J52" i="1" s="1"/>
  <c r="H51" i="1"/>
  <c r="K51" i="1" s="1"/>
  <c r="G51" i="1"/>
  <c r="J51" i="1" s="1"/>
  <c r="H50" i="1"/>
  <c r="K50" i="1" s="1"/>
  <c r="G50" i="1"/>
  <c r="J50" i="1" s="1"/>
  <c r="H49" i="1"/>
  <c r="K49" i="1" s="1"/>
  <c r="G49" i="1"/>
  <c r="J49" i="1" s="1"/>
  <c r="H48" i="1"/>
  <c r="K48" i="1" s="1"/>
  <c r="G48" i="1"/>
  <c r="J48" i="1" s="1"/>
  <c r="H47" i="1"/>
  <c r="K47" i="1" s="1"/>
  <c r="G47" i="1"/>
  <c r="J47" i="1" s="1"/>
  <c r="H46" i="1"/>
  <c r="K46" i="1" s="1"/>
  <c r="G46" i="1"/>
  <c r="J46" i="1" s="1"/>
  <c r="H45" i="1"/>
  <c r="K45" i="1" s="1"/>
  <c r="G45" i="1"/>
  <c r="J45" i="1" s="1"/>
  <c r="H44" i="1"/>
  <c r="K44" i="1" s="1"/>
  <c r="G44" i="1"/>
  <c r="J44" i="1" s="1"/>
  <c r="K43" i="1"/>
  <c r="H43" i="1"/>
  <c r="G43" i="1"/>
  <c r="J43" i="1" s="1"/>
  <c r="H42" i="1"/>
  <c r="K42" i="1" s="1"/>
  <c r="G42" i="1"/>
  <c r="J42" i="1" s="1"/>
  <c r="H41" i="1"/>
  <c r="K41" i="1" s="1"/>
  <c r="G41" i="1"/>
  <c r="J41" i="1" s="1"/>
  <c r="H40" i="1"/>
  <c r="K40" i="1" s="1"/>
  <c r="G40" i="1"/>
  <c r="J40" i="1" s="1"/>
  <c r="H39" i="1"/>
  <c r="K39" i="1" s="1"/>
  <c r="G39" i="1"/>
  <c r="J39" i="1" s="1"/>
  <c r="H38" i="1"/>
  <c r="K38" i="1" s="1"/>
  <c r="G38" i="1"/>
  <c r="J38" i="1" s="1"/>
  <c r="H37" i="1"/>
  <c r="K37" i="1" s="1"/>
  <c r="G37" i="1"/>
  <c r="J37" i="1" s="1"/>
  <c r="H36" i="1"/>
  <c r="K36" i="1" s="1"/>
  <c r="G36" i="1"/>
  <c r="J36" i="1" s="1"/>
  <c r="H35" i="1"/>
  <c r="K35" i="1" s="1"/>
  <c r="G35" i="1"/>
  <c r="J35" i="1" s="1"/>
  <c r="H34" i="1"/>
  <c r="K34" i="1" s="1"/>
  <c r="G34" i="1"/>
  <c r="J34" i="1" s="1"/>
  <c r="H33" i="1"/>
  <c r="K33" i="1" s="1"/>
  <c r="G33" i="1"/>
  <c r="J33" i="1" s="1"/>
  <c r="H32" i="1"/>
  <c r="K32" i="1" s="1"/>
  <c r="G32" i="1"/>
  <c r="J32" i="1" s="1"/>
  <c r="H31" i="1"/>
  <c r="K31" i="1" s="1"/>
  <c r="G31" i="1"/>
  <c r="J31" i="1" s="1"/>
  <c r="H30" i="1"/>
  <c r="K30" i="1" s="1"/>
  <c r="G30" i="1"/>
  <c r="J30" i="1" s="1"/>
  <c r="H29" i="1"/>
  <c r="K29" i="1" s="1"/>
  <c r="G29" i="1"/>
  <c r="J29" i="1" s="1"/>
  <c r="H28" i="1"/>
  <c r="K28" i="1" s="1"/>
  <c r="G28" i="1"/>
  <c r="J28" i="1" s="1"/>
  <c r="H27" i="1"/>
  <c r="K27" i="1" s="1"/>
  <c r="G27" i="1"/>
  <c r="J27" i="1" s="1"/>
  <c r="H26" i="1"/>
  <c r="K26" i="1" s="1"/>
  <c r="G26" i="1"/>
  <c r="J26" i="1" s="1"/>
  <c r="H25" i="1"/>
  <c r="K25" i="1" s="1"/>
  <c r="G25" i="1"/>
  <c r="J25" i="1" s="1"/>
  <c r="H24" i="1"/>
  <c r="K24" i="1" s="1"/>
  <c r="G24" i="1"/>
  <c r="J24" i="1" s="1"/>
  <c r="H23" i="1"/>
  <c r="K23" i="1" s="1"/>
  <c r="G23" i="1"/>
  <c r="J23" i="1" s="1"/>
  <c r="H22" i="1"/>
  <c r="K22" i="1" s="1"/>
  <c r="G22" i="1"/>
  <c r="J22" i="1" s="1"/>
  <c r="H21" i="1"/>
  <c r="K21" i="1" s="1"/>
  <c r="G21" i="1"/>
  <c r="J21" i="1" s="1"/>
  <c r="H20" i="1"/>
  <c r="K20" i="1" s="1"/>
  <c r="G20" i="1"/>
  <c r="J20" i="1" s="1"/>
  <c r="H19" i="1"/>
  <c r="K19" i="1" s="1"/>
  <c r="G19" i="1"/>
  <c r="J19" i="1" s="1"/>
  <c r="H18" i="1"/>
  <c r="K18" i="1" s="1"/>
  <c r="G18" i="1"/>
  <c r="J18" i="1" s="1"/>
  <c r="H17" i="1"/>
  <c r="K17" i="1" s="1"/>
  <c r="G17" i="1"/>
  <c r="J17" i="1" s="1"/>
  <c r="H16" i="1"/>
  <c r="K16" i="1" s="1"/>
  <c r="G16" i="1"/>
  <c r="J16" i="1" s="1"/>
  <c r="H15" i="1"/>
  <c r="K15" i="1" s="1"/>
  <c r="G15" i="1"/>
  <c r="J15" i="1" s="1"/>
  <c r="H14" i="1"/>
  <c r="K14" i="1" s="1"/>
  <c r="G14" i="1"/>
  <c r="J14" i="1" s="1"/>
  <c r="H13" i="1"/>
  <c r="K13" i="1" s="1"/>
  <c r="G13" i="1"/>
  <c r="J13" i="1" s="1"/>
  <c r="H12" i="1"/>
  <c r="K12" i="1" s="1"/>
  <c r="G12" i="1"/>
  <c r="J12" i="1" s="1"/>
  <c r="H11" i="1"/>
  <c r="K11" i="1" s="1"/>
  <c r="G11" i="1"/>
  <c r="J11" i="1" s="1"/>
  <c r="H10" i="1"/>
  <c r="K10" i="1" s="1"/>
  <c r="G10" i="1"/>
  <c r="J10" i="1" s="1"/>
  <c r="H9" i="1"/>
  <c r="K9" i="1" s="1"/>
  <c r="G9" i="1"/>
  <c r="J9" i="1" s="1"/>
  <c r="H8" i="1"/>
  <c r="K8" i="1" s="1"/>
  <c r="G8" i="1"/>
  <c r="J8" i="1" s="1"/>
  <c r="H7" i="1"/>
  <c r="K7" i="1" s="1"/>
  <c r="G7" i="1"/>
  <c r="J7" i="1" s="1"/>
  <c r="H6" i="1"/>
  <c r="K6" i="1" s="1"/>
  <c r="G6" i="1"/>
  <c r="J6" i="1" s="1"/>
  <c r="H5" i="1"/>
  <c r="K5" i="1" s="1"/>
  <c r="G5" i="1"/>
  <c r="J5" i="1" s="1"/>
  <c r="H4" i="1"/>
  <c r="K4" i="1" s="1"/>
  <c r="G4" i="1"/>
  <c r="J4" i="1" s="1"/>
  <c r="K3" i="1"/>
  <c r="H3" i="1"/>
  <c r="G3" i="1"/>
  <c r="J3" i="1" s="1"/>
  <c r="H2" i="1"/>
  <c r="K2" i="1" s="1"/>
  <c r="G2" i="1"/>
  <c r="J2" i="1" s="1"/>
</calcChain>
</file>

<file path=xl/sharedStrings.xml><?xml version="1.0" encoding="utf-8"?>
<sst xmlns="http://schemas.openxmlformats.org/spreadsheetml/2006/main" count="17531" uniqueCount="4925">
  <si>
    <t>Panel No.</t>
  </si>
  <si>
    <t>Panel Type</t>
  </si>
  <si>
    <t>X1 (Top)</t>
  </si>
  <si>
    <t>Y1 (Top)</t>
  </si>
  <si>
    <t>X2 (Bottom)</t>
  </si>
  <si>
    <t>Y2 (Bottom)</t>
  </si>
  <si>
    <t>D1(Top)</t>
  </si>
  <si>
    <t>D2 (Bottom)</t>
  </si>
  <si>
    <t>Width</t>
  </si>
  <si>
    <t>Spacing (Top)</t>
  </si>
  <si>
    <t>Spacing (Bottom)</t>
  </si>
  <si>
    <t>PP</t>
  </si>
  <si>
    <t>OB-SD-006</t>
  </si>
  <si>
    <t>TYP</t>
  </si>
  <si>
    <t>OB-SD-007</t>
  </si>
  <si>
    <t>OB-SD-008</t>
  </si>
  <si>
    <t>DP</t>
  </si>
  <si>
    <t>OB-SD-010</t>
  </si>
  <si>
    <t>OB-SD-012</t>
  </si>
  <si>
    <t>OB-SD-014</t>
  </si>
  <si>
    <t>OB-SD-015</t>
  </si>
  <si>
    <t>OB-SD-016</t>
  </si>
  <si>
    <t>OB-SD-017</t>
  </si>
  <si>
    <t>OB-SD-018</t>
  </si>
  <si>
    <t>OB-SD-019</t>
  </si>
  <si>
    <t>OB-SD-020</t>
  </si>
  <si>
    <t>OB-SD-021</t>
  </si>
  <si>
    <t>JFP</t>
  </si>
  <si>
    <t>OB-SD-023</t>
  </si>
  <si>
    <t>OB-SD-024</t>
  </si>
  <si>
    <t>OB-SD-025</t>
  </si>
  <si>
    <t>OB-SD-026</t>
  </si>
  <si>
    <t>OB-SD-027</t>
  </si>
  <si>
    <t>OB-SD-028</t>
  </si>
  <si>
    <t>OB-SD-029</t>
  </si>
  <si>
    <t>OB-SD-030</t>
  </si>
  <si>
    <t>OB-SD-031</t>
  </si>
  <si>
    <t>OB-SD-032</t>
  </si>
  <si>
    <t>OB-SD-033</t>
  </si>
  <si>
    <t>OB-SD-034</t>
  </si>
  <si>
    <t>OB-SD-035</t>
  </si>
  <si>
    <t>OB-SD-036</t>
  </si>
  <si>
    <t>OB-SD-037</t>
  </si>
  <si>
    <t>OB-SD-038</t>
  </si>
  <si>
    <t>OB-SD-039</t>
  </si>
  <si>
    <t>OB-SD-040</t>
  </si>
  <si>
    <t>OB-SD-041</t>
  </si>
  <si>
    <t>OB-SD-043</t>
  </si>
  <si>
    <t>OB-SD-045</t>
  </si>
  <si>
    <t>OB-SD-047</t>
  </si>
  <si>
    <t>OB-SD-048</t>
  </si>
  <si>
    <t>OB-SD-049</t>
  </si>
  <si>
    <t>OB-SD-050</t>
  </si>
  <si>
    <t>OB-SD-051</t>
  </si>
  <si>
    <t>OB-SD-052</t>
  </si>
  <si>
    <t>OB-SD-053</t>
  </si>
  <si>
    <t>OB-SD-054</t>
  </si>
  <si>
    <t>OB-SD-055</t>
  </si>
  <si>
    <t>OB-SD-056</t>
  </si>
  <si>
    <t>OB-SD-057</t>
  </si>
  <si>
    <t>OB-SD-058</t>
  </si>
  <si>
    <t>OB-SD-059</t>
  </si>
  <si>
    <t>OB-SD-060</t>
  </si>
  <si>
    <t>OB-SD-061</t>
  </si>
  <si>
    <t>OB-SD-062</t>
  </si>
  <si>
    <t>OB-SD-063</t>
  </si>
  <si>
    <t>OB-SD-064</t>
  </si>
  <si>
    <t>OB-SD-065</t>
  </si>
  <si>
    <t>OB-SD-066</t>
  </si>
  <si>
    <t>OB-SD-067</t>
  </si>
  <si>
    <t>OB-SD-069</t>
  </si>
  <si>
    <t>OB-SD-070</t>
  </si>
  <si>
    <t>OB-SD-071</t>
  </si>
  <si>
    <t>OB-SD-072</t>
  </si>
  <si>
    <t>OB-SD-073</t>
  </si>
  <si>
    <t>OB-SD-074</t>
  </si>
  <si>
    <t>OB-SD-076</t>
  </si>
  <si>
    <t>OB-SD-078</t>
  </si>
  <si>
    <t>OB-SD-080</t>
  </si>
  <si>
    <t>OB-SD-081</t>
  </si>
  <si>
    <t>OB-SD-082</t>
  </si>
  <si>
    <t>OB-SD-083</t>
  </si>
  <si>
    <t>OB-SD-084</t>
  </si>
  <si>
    <t>OB-SD-085</t>
  </si>
  <si>
    <t>OB-SD-086</t>
  </si>
  <si>
    <t>OB-SD-087</t>
  </si>
  <si>
    <t>OB-SD-088</t>
  </si>
  <si>
    <t>OB-SD-089</t>
  </si>
  <si>
    <t>OB-SD-090</t>
  </si>
  <si>
    <t>OB-SD-091</t>
  </si>
  <si>
    <t>OB-SD-092</t>
  </si>
  <si>
    <t>OB-SD-093</t>
  </si>
  <si>
    <t>OB-SD-094</t>
  </si>
  <si>
    <t>OB-SD-095</t>
  </si>
  <si>
    <t>OB-SD-096</t>
  </si>
  <si>
    <t>OB-SD-097</t>
  </si>
  <si>
    <t>OB-SD-098</t>
  </si>
  <si>
    <t>OB-SD-099</t>
  </si>
  <si>
    <t>OB-SD-0100</t>
  </si>
  <si>
    <t>OB-SD-0101</t>
  </si>
  <si>
    <t>OB-SD-0102</t>
  </si>
  <si>
    <t>OB-SD-0103</t>
  </si>
  <si>
    <t>OB-SD-0104</t>
  </si>
  <si>
    <t>OB-SD-0105</t>
  </si>
  <si>
    <t>OB-SD-0106</t>
  </si>
  <si>
    <t>OB-SD-0107</t>
  </si>
  <si>
    <t>OB-SD-0108</t>
  </si>
  <si>
    <t>OB-SD-0110</t>
  </si>
  <si>
    <t>OB-SD-0112</t>
  </si>
  <si>
    <t>OB-SD-0114</t>
  </si>
  <si>
    <t>OB-SD-0115</t>
  </si>
  <si>
    <t>OB-SD-0116</t>
  </si>
  <si>
    <t>OB-SD-0117</t>
  </si>
  <si>
    <t>OB-SD-0118</t>
  </si>
  <si>
    <t>OB-SD-0119</t>
  </si>
  <si>
    <t>OB-SD-0120</t>
  </si>
  <si>
    <t>OB-SD-0121</t>
  </si>
  <si>
    <t>OB-SD-0122</t>
  </si>
  <si>
    <t>OB-SD-0123</t>
  </si>
  <si>
    <t>OB-SD-0124</t>
  </si>
  <si>
    <t>OB-SD-0125</t>
  </si>
  <si>
    <t>OB-SD-0126</t>
  </si>
  <si>
    <t>OB-SD-0127</t>
  </si>
  <si>
    <t>OB-SD-0128</t>
  </si>
  <si>
    <t>OB-SD-0129</t>
  </si>
  <si>
    <t>OB-SD-0130</t>
  </si>
  <si>
    <t>OB-SD-0131</t>
  </si>
  <si>
    <t>OB-SD-0132</t>
  </si>
  <si>
    <t>OB-SD-0133</t>
  </si>
  <si>
    <t>OB-SD-0134</t>
  </si>
  <si>
    <t>OB-SD-0135</t>
  </si>
  <si>
    <t>OB-SD-0136</t>
  </si>
  <si>
    <t>OB-SD-0137</t>
  </si>
  <si>
    <t>OB-SD-0138</t>
  </si>
  <si>
    <t>OB-SD-0139</t>
  </si>
  <si>
    <t>OB-SD-0140</t>
  </si>
  <si>
    <t>OB-SD-0141</t>
  </si>
  <si>
    <t>OB-SD-0142</t>
  </si>
  <si>
    <t>OB-SD-0143</t>
  </si>
  <si>
    <t>OB-SD-0144</t>
  </si>
  <si>
    <t>OB-SD-0145</t>
  </si>
  <si>
    <t>OB-SD-0146</t>
  </si>
  <si>
    <t>OB-SD-0147</t>
  </si>
  <si>
    <t>OB-SD-0148</t>
  </si>
  <si>
    <t>OB-SD-0149</t>
  </si>
  <si>
    <t>OB-SD-0150</t>
  </si>
  <si>
    <t>OB-SD-0151</t>
  </si>
  <si>
    <t>OB-SD-0152</t>
  </si>
  <si>
    <t>OB-SD-0153</t>
  </si>
  <si>
    <t>OB-SD-0154</t>
  </si>
  <si>
    <t>OB-SD-0155</t>
  </si>
  <si>
    <t>OB-SD-0156</t>
  </si>
  <si>
    <t>OB-SD-0157</t>
  </si>
  <si>
    <t>OB-SD-0158</t>
  </si>
  <si>
    <t>OB-SD-0159</t>
  </si>
  <si>
    <t>OB-SD-0160</t>
  </si>
  <si>
    <t>OB-SD-0161</t>
  </si>
  <si>
    <t>OB-SD-0162</t>
  </si>
  <si>
    <t>OB-SD-0163</t>
  </si>
  <si>
    <t>OB-SD-0164</t>
  </si>
  <si>
    <t>OB-SD-0165</t>
  </si>
  <si>
    <t>OB-SD-0166</t>
  </si>
  <si>
    <t>OB-SD-0167</t>
  </si>
  <si>
    <t>OB-SD-0168</t>
  </si>
  <si>
    <t>OB-SD-0169</t>
  </si>
  <si>
    <t>OB-SD-0170</t>
  </si>
  <si>
    <t>OB-SD-0171</t>
  </si>
  <si>
    <t>OB-SD-0172</t>
  </si>
  <si>
    <t>OB-SD-0173</t>
  </si>
  <si>
    <t>OB-SD-0174</t>
  </si>
  <si>
    <t>OB-SD-0175</t>
  </si>
  <si>
    <t>OB-SD-0176</t>
  </si>
  <si>
    <t>OB-SD-0177</t>
  </si>
  <si>
    <t>OB-SD-0178</t>
  </si>
  <si>
    <t>OB-SD-0179</t>
  </si>
  <si>
    <t>OB-SD-0180</t>
  </si>
  <si>
    <t>OB-SD-0181</t>
  </si>
  <si>
    <t>OB-SD-0182</t>
  </si>
  <si>
    <t>OB-SD-0183</t>
  </si>
  <si>
    <t>OB-SD-0184</t>
  </si>
  <si>
    <t>OB-SD-0185</t>
  </si>
  <si>
    <t>OB-SD-0186</t>
  </si>
  <si>
    <t>OB-SD-0187</t>
  </si>
  <si>
    <t>OB-SD-0188</t>
  </si>
  <si>
    <t>OB-SD-0189</t>
  </si>
  <si>
    <t>OB-SD-0190</t>
  </si>
  <si>
    <t>OB-SD-0191</t>
  </si>
  <si>
    <t>OB-SD-0192</t>
  </si>
  <si>
    <t>OB-SD-0193</t>
  </si>
  <si>
    <t>OB-SD-0194</t>
  </si>
  <si>
    <t>OB-SD-0195</t>
  </si>
  <si>
    <t>OB-SD-0196</t>
  </si>
  <si>
    <t>OB-SD-0197</t>
  </si>
  <si>
    <t>OB-SD-0198</t>
  </si>
  <si>
    <t>OB-SD-0199</t>
  </si>
  <si>
    <t>OB-SD-0200</t>
  </si>
  <si>
    <t>OB-SD-0201</t>
  </si>
  <si>
    <t>OB-SD-0202</t>
  </si>
  <si>
    <t>OB-SD-0203</t>
  </si>
  <si>
    <t>OB-SD-0204</t>
  </si>
  <si>
    <t>OB-SD-0205</t>
  </si>
  <si>
    <t>OB-SD-0206</t>
  </si>
  <si>
    <t>OB-SD-0207</t>
  </si>
  <si>
    <t>OB-SD-0208</t>
  </si>
  <si>
    <t>OB-SD-0209</t>
  </si>
  <si>
    <t>OB-SD-0210</t>
  </si>
  <si>
    <t>OB-SD-0211</t>
  </si>
  <si>
    <t>OB-SD-0212</t>
  </si>
  <si>
    <t>OB-SD-0213</t>
  </si>
  <si>
    <t>OB-SD-0214</t>
  </si>
  <si>
    <t>OB-SD-0215</t>
  </si>
  <si>
    <t>OB-SD-0216</t>
  </si>
  <si>
    <t>OB-SD-0217</t>
  </si>
  <si>
    <t>OB-SD-0218</t>
  </si>
  <si>
    <t>OB-SD-0219</t>
  </si>
  <si>
    <t>OB-SD-0220</t>
  </si>
  <si>
    <t>OB-SD-0221</t>
  </si>
  <si>
    <t>OB-SD-0222</t>
  </si>
  <si>
    <t>OB-SD-0223</t>
  </si>
  <si>
    <t>OB-SD-0224</t>
  </si>
  <si>
    <t>OB-SD-0225</t>
  </si>
  <si>
    <t>OB-SD-0226</t>
  </si>
  <si>
    <t>OB-SD-0227</t>
  </si>
  <si>
    <t>OB-SD-0228</t>
  </si>
  <si>
    <t>OB-SD-0229</t>
  </si>
  <si>
    <t>OB-SD-0230</t>
  </si>
  <si>
    <t>OB-SD-0231</t>
  </si>
  <si>
    <t>OB-SD-0232</t>
  </si>
  <si>
    <t>OB-SD-0233</t>
  </si>
  <si>
    <t>OB-SD-0234</t>
  </si>
  <si>
    <t>OB-SD-0235</t>
  </si>
  <si>
    <t>OB-SD-0236</t>
  </si>
  <si>
    <t>OB-SD-0237</t>
  </si>
  <si>
    <t>OB-SD-0238</t>
  </si>
  <si>
    <t>OB-SD-0239</t>
  </si>
  <si>
    <t>OB-SD-0240</t>
  </si>
  <si>
    <t>OB-SD-0241</t>
  </si>
  <si>
    <t>OB-SD-0242</t>
  </si>
  <si>
    <t>OB-SD-0243</t>
  </si>
  <si>
    <t>OB-SD-0244</t>
  </si>
  <si>
    <t>OB-SD-0245</t>
  </si>
  <si>
    <t>OB-SD-0246</t>
  </si>
  <si>
    <t>OB-SD-0247</t>
  </si>
  <si>
    <t>OB-SD-0248</t>
  </si>
  <si>
    <t>OB-SD-0249</t>
  </si>
  <si>
    <t>OB-SD-0250</t>
  </si>
  <si>
    <t>OB-SD-0251</t>
  </si>
  <si>
    <t>OB-SD-0252</t>
  </si>
  <si>
    <t>OB-SD-0253</t>
  </si>
  <si>
    <t>OB-SD-0254</t>
  </si>
  <si>
    <t>OB-SD-0255</t>
  </si>
  <si>
    <t>OB-SD-0256</t>
  </si>
  <si>
    <t>OB-SD-0257</t>
  </si>
  <si>
    <t>OB-SD-0258</t>
  </si>
  <si>
    <t>OB-SD-0259</t>
  </si>
  <si>
    <t>OB-SD-0260</t>
  </si>
  <si>
    <t>OB-SD-0261</t>
  </si>
  <si>
    <t>OB-SD-0262</t>
  </si>
  <si>
    <t>OB-SD-0263</t>
  </si>
  <si>
    <t>OB-SD-0264</t>
  </si>
  <si>
    <t>OB-SD-0265</t>
  </si>
  <si>
    <t>OB-SD-0266</t>
  </si>
  <si>
    <t>OB-SD-0267</t>
  </si>
  <si>
    <t>OB-SD-0268</t>
  </si>
  <si>
    <t>OB-SD-0269</t>
  </si>
  <si>
    <t>OB-SD-0270</t>
  </si>
  <si>
    <t>OB-SD-0271</t>
  </si>
  <si>
    <t>OB-SD-0272</t>
  </si>
  <si>
    <t>OB-SD-0273</t>
  </si>
  <si>
    <t>OB-SD-0274</t>
  </si>
  <si>
    <t>OB-SD-0275</t>
  </si>
  <si>
    <t>OB-SD-0276</t>
  </si>
  <si>
    <t>OB-SD-0277</t>
  </si>
  <si>
    <t>OB-SD-0278</t>
  </si>
  <si>
    <t>OB-SD-0279</t>
  </si>
  <si>
    <t>OB-SD-0280</t>
  </si>
  <si>
    <t>OB-SD-0281</t>
  </si>
  <si>
    <t>OB-SD-0282</t>
  </si>
  <si>
    <t>OB-SD-0283</t>
  </si>
  <si>
    <t>OB-SD-0284</t>
  </si>
  <si>
    <t>OB-SD-0285</t>
  </si>
  <si>
    <t>OB-SD-0286</t>
  </si>
  <si>
    <t>OB-SD-0287</t>
  </si>
  <si>
    <t>OB-SD-0288</t>
  </si>
  <si>
    <t>OB-SD-0289</t>
  </si>
  <si>
    <t>OB-SD-0290</t>
  </si>
  <si>
    <t>OB-SD-0291</t>
  </si>
  <si>
    <t>OB-SD-0292</t>
  </si>
  <si>
    <t>OB-SD-0293</t>
  </si>
  <si>
    <t>OB-SD-0294</t>
  </si>
  <si>
    <t>OB-SD-0295</t>
  </si>
  <si>
    <t>OB-SD-0296</t>
  </si>
  <si>
    <t>OB-SD-0297</t>
  </si>
  <si>
    <t>OB-SD-0298</t>
  </si>
  <si>
    <t>OB-SD-0299</t>
  </si>
  <si>
    <t>OB-SD-0300</t>
  </si>
  <si>
    <t>OB-SD-0301</t>
  </si>
  <si>
    <t>OB-SD-0302</t>
  </si>
  <si>
    <t>OB-SD-0303</t>
  </si>
  <si>
    <t>OB-SD-0304</t>
  </si>
  <si>
    <t>OB-SD-0305</t>
  </si>
  <si>
    <t>OB-SD-0306</t>
  </si>
  <si>
    <t>OB-SD-0307</t>
  </si>
  <si>
    <t>OB-SD-0308</t>
  </si>
  <si>
    <t>OB-SD-0309</t>
  </si>
  <si>
    <t>OB-SD-0310</t>
  </si>
  <si>
    <t>OB-SD-0311</t>
  </si>
  <si>
    <t>OB-SD-0312</t>
  </si>
  <si>
    <t>OB-SD-0313</t>
  </si>
  <si>
    <t>OB-SD-0314</t>
  </si>
  <si>
    <t>OB-SD-0315</t>
  </si>
  <si>
    <t>OB-SD-0316</t>
  </si>
  <si>
    <t>OB-SD-0317</t>
  </si>
  <si>
    <t>OB-SD-0318</t>
  </si>
  <si>
    <t>OB-SD-0319</t>
  </si>
  <si>
    <t>OB-SD-0320</t>
  </si>
  <si>
    <t>OB-SD-0321</t>
  </si>
  <si>
    <t>OB-SD-0322</t>
  </si>
  <si>
    <t>OB-SD-0323</t>
  </si>
  <si>
    <t>OB-SD-0324</t>
  </si>
  <si>
    <t>OB-SD-0325</t>
  </si>
  <si>
    <t>OB-SD-0326</t>
  </si>
  <si>
    <t>OB-SD-0327</t>
  </si>
  <si>
    <t>OB-SD-0328</t>
  </si>
  <si>
    <t>OB-SD-0329</t>
  </si>
  <si>
    <t>OB-SD-0330</t>
  </si>
  <si>
    <t>OB-SD-0331</t>
  </si>
  <si>
    <t>OB-SD-0332</t>
  </si>
  <si>
    <t>OB-SD-0333</t>
  </si>
  <si>
    <t>OB-SD-0334</t>
  </si>
  <si>
    <t>OB-SD-0335</t>
  </si>
  <si>
    <t>OB-SD-0336</t>
  </si>
  <si>
    <t>OB-SD-0337</t>
  </si>
  <si>
    <t>OB-SD-0338</t>
  </si>
  <si>
    <t>OB-SD-0339</t>
  </si>
  <si>
    <t>OB-SD-0340</t>
  </si>
  <si>
    <t>OB-SD-0341</t>
  </si>
  <si>
    <t>OB-SD-0342</t>
  </si>
  <si>
    <t>OB-SD-0343</t>
  </si>
  <si>
    <t>OB-SD-0344</t>
  </si>
  <si>
    <t>OB-SD-0345</t>
  </si>
  <si>
    <t>OB-SD-0346</t>
  </si>
  <si>
    <t>OB-SD-0347</t>
  </si>
  <si>
    <t>OB-SD-0348</t>
  </si>
  <si>
    <t>OB-SD-0349</t>
  </si>
  <si>
    <t>OB-SD-0350</t>
  </si>
  <si>
    <t>OB-SD-0351</t>
  </si>
  <si>
    <t>OB-SD-0352</t>
  </si>
  <si>
    <t>OB-SD-0353</t>
  </si>
  <si>
    <t>OB-SD-0354</t>
  </si>
  <si>
    <t>OB-SD-0355</t>
  </si>
  <si>
    <t>OB-SD-0356</t>
  </si>
  <si>
    <t>OB-SD-0357</t>
  </si>
  <si>
    <t>OB-SD-0358</t>
  </si>
  <si>
    <t>OB-SD-0359</t>
  </si>
  <si>
    <t>OB-SD-0360</t>
  </si>
  <si>
    <t>OB-SD-0361</t>
  </si>
  <si>
    <t>OB-SD-0362</t>
  </si>
  <si>
    <t>OB-SD-0363</t>
  </si>
  <si>
    <t>OB-SD-0364</t>
  </si>
  <si>
    <t>OB-SD-0365</t>
  </si>
  <si>
    <t>OB-SD-0366</t>
  </si>
  <si>
    <t>OB-SD-0367</t>
  </si>
  <si>
    <t>OB-SD-0368</t>
  </si>
  <si>
    <t>OB-SD-0369</t>
  </si>
  <si>
    <t>OB-SD-0370</t>
  </si>
  <si>
    <t>OB-SD-0371</t>
  </si>
  <si>
    <t>OB-SD-0372</t>
  </si>
  <si>
    <t>OB-SD-0373</t>
  </si>
  <si>
    <t>OB-SD-0374</t>
  </si>
  <si>
    <t>OB-SD-0375</t>
  </si>
  <si>
    <t>OB-SD-0376</t>
  </si>
  <si>
    <t>OB-SD-0377</t>
  </si>
  <si>
    <t>OB-SD-0378</t>
  </si>
  <si>
    <t>OB-SD-0379</t>
  </si>
  <si>
    <t>OB-SD-0380</t>
  </si>
  <si>
    <t>OB-SD-0381</t>
  </si>
  <si>
    <t>OB-SD-0382</t>
  </si>
  <si>
    <t>OB-SD-0383</t>
  </si>
  <si>
    <t>OB-SD-0384</t>
  </si>
  <si>
    <t>OB-SD-0385</t>
  </si>
  <si>
    <t>OB-SD-0386</t>
  </si>
  <si>
    <t>OB-SD-0387</t>
  </si>
  <si>
    <t>OB-SD-0388</t>
  </si>
  <si>
    <t>OB-SD-0389</t>
  </si>
  <si>
    <t>OB-SD-0390</t>
  </si>
  <si>
    <t>OB-SD-0391</t>
  </si>
  <si>
    <t>OB-SD-0392</t>
  </si>
  <si>
    <t>OB-SD-0393</t>
  </si>
  <si>
    <t>OB-SD-0394</t>
  </si>
  <si>
    <t>OB-SD-0395</t>
  </si>
  <si>
    <t>OB-SD-0396</t>
  </si>
  <si>
    <t>OB-SD-0397</t>
  </si>
  <si>
    <t>OB-SD-0398</t>
  </si>
  <si>
    <t>OB-SD-0399</t>
  </si>
  <si>
    <t>OB-SD-0400</t>
  </si>
  <si>
    <t>OB-SD-0401</t>
  </si>
  <si>
    <t>OB-SD-0402</t>
  </si>
  <si>
    <t>OB-SD-0403</t>
  </si>
  <si>
    <t>OB-SD-0404</t>
  </si>
  <si>
    <t>OB-SD-0405</t>
  </si>
  <si>
    <t>OB-SD-0406</t>
  </si>
  <si>
    <t>OB-SD-0407</t>
  </si>
  <si>
    <t>OB-SD-0408</t>
  </si>
  <si>
    <t>OB-SD-0409</t>
  </si>
  <si>
    <t>OB-SD-0410</t>
  </si>
  <si>
    <t>OB-SD-0411</t>
  </si>
  <si>
    <t>OB-SD-0412</t>
  </si>
  <si>
    <t>OB-SD-0413</t>
  </si>
  <si>
    <t>OB-SD-0414</t>
  </si>
  <si>
    <t>OB-SD-0415</t>
  </si>
  <si>
    <t>OB-SD-0416</t>
  </si>
  <si>
    <t>OB-SD-0417</t>
  </si>
  <si>
    <t>OB-SD-0418</t>
  </si>
  <si>
    <t>OB-SD-0419</t>
  </si>
  <si>
    <t>OB-SD-0420</t>
  </si>
  <si>
    <t>OB-SD-0421</t>
  </si>
  <si>
    <t>OB-SD-0422</t>
  </si>
  <si>
    <t>OB-SD-0423</t>
  </si>
  <si>
    <t>OB-SD-0424</t>
  </si>
  <si>
    <t>OB-SD-0425</t>
  </si>
  <si>
    <t>OB-SD-0426</t>
  </si>
  <si>
    <t>OB-SD-0427</t>
  </si>
  <si>
    <t>OB-SD-0428</t>
  </si>
  <si>
    <t>OB-SD-0429</t>
  </si>
  <si>
    <t>OB-SD-0430</t>
  </si>
  <si>
    <t>OB-SD-0431</t>
  </si>
  <si>
    <t>OB-SD-0432</t>
  </si>
  <si>
    <t>OB-SD-0433</t>
  </si>
  <si>
    <t>OB-SD-0434</t>
  </si>
  <si>
    <t>OB-SD-0435</t>
  </si>
  <si>
    <t>OB-SD-0436</t>
  </si>
  <si>
    <t>OB-SD-0437</t>
  </si>
  <si>
    <t>OB-SD-0438</t>
  </si>
  <si>
    <t>OB-SD-0439</t>
  </si>
  <si>
    <t>OB-SD-0440</t>
  </si>
  <si>
    <t>OB-SD-0441</t>
  </si>
  <si>
    <t>OB-SD-0442</t>
  </si>
  <si>
    <t>OB-SD-0443</t>
  </si>
  <si>
    <t>OB-SD-0444</t>
  </si>
  <si>
    <t>OB-SD-0445</t>
  </si>
  <si>
    <t>OB-SD-0446</t>
  </si>
  <si>
    <t>OB-SD-0447</t>
  </si>
  <si>
    <t>OB-SD-0448</t>
  </si>
  <si>
    <t>OB-SD-0449</t>
  </si>
  <si>
    <t>OB-SD-0450</t>
  </si>
  <si>
    <t>OB-SD-0451</t>
  </si>
  <si>
    <t>OB-SD-0452</t>
  </si>
  <si>
    <t>OB-SD-0453</t>
  </si>
  <si>
    <t>OB-SD-0454</t>
  </si>
  <si>
    <t>OB-SD-0455</t>
  </si>
  <si>
    <t>OB-SD-0456</t>
  </si>
  <si>
    <t>OB-SD-0457</t>
  </si>
  <si>
    <t>OB-SD-0458</t>
  </si>
  <si>
    <t>OB-SD-0459</t>
  </si>
  <si>
    <t>OB-SD-0460</t>
  </si>
  <si>
    <t>OB-SD-0461</t>
  </si>
  <si>
    <t>OB-SD-0462</t>
  </si>
  <si>
    <t>OB-SD-0463</t>
  </si>
  <si>
    <t>OB-SD-0464</t>
  </si>
  <si>
    <t>OB-SD-0465</t>
  </si>
  <si>
    <t>OB-SD-0466</t>
  </si>
  <si>
    <t>OB-SD-0467</t>
  </si>
  <si>
    <t>OB-SD-0468</t>
  </si>
  <si>
    <t>OB-SD-0469</t>
  </si>
  <si>
    <t>OB-SD-0470</t>
  </si>
  <si>
    <t>OB-SD-0471</t>
  </si>
  <si>
    <t>OB-SD-0472</t>
  </si>
  <si>
    <t>OB-SD-0473</t>
  </si>
  <si>
    <t>OB-SD-0474</t>
  </si>
  <si>
    <t>OB-SD-0475</t>
  </si>
  <si>
    <t>OB-SD-0476</t>
  </si>
  <si>
    <t>OB-SD-0477</t>
  </si>
  <si>
    <t>OB-SD-0478</t>
  </si>
  <si>
    <t>OB-SD-0479</t>
  </si>
  <si>
    <t>OB-SD-0480</t>
  </si>
  <si>
    <t>OB-SD-0481</t>
  </si>
  <si>
    <t>OB-SD-0482</t>
  </si>
  <si>
    <t>OB-SD-0483</t>
  </si>
  <si>
    <t>OB-SD-0484</t>
  </si>
  <si>
    <t>OB-SD-0485</t>
  </si>
  <si>
    <t>OB-SD-0486</t>
  </si>
  <si>
    <t>OB-SD-0487</t>
  </si>
  <si>
    <t>OB-SD-0488</t>
  </si>
  <si>
    <t>OB-SD-0489</t>
  </si>
  <si>
    <t>OB-SD-0490</t>
  </si>
  <si>
    <t>OB-SD-0491</t>
  </si>
  <si>
    <t>OB-SD-0492</t>
  </si>
  <si>
    <t>OB-SD-0493</t>
  </si>
  <si>
    <t>OB-SD-0494</t>
  </si>
  <si>
    <t>OB-SD-0495</t>
  </si>
  <si>
    <t>OB-SD-0496</t>
  </si>
  <si>
    <t>OB-SD-0497</t>
  </si>
  <si>
    <t>OB-SD-0498</t>
  </si>
  <si>
    <t>OB-SD-0499</t>
  </si>
  <si>
    <t>OB-SD-0500</t>
  </si>
  <si>
    <t>OB-SD-0501</t>
  </si>
  <si>
    <t>OB-SD-0502</t>
  </si>
  <si>
    <t>OB-SD-0503</t>
  </si>
  <si>
    <t>OB-SD-0504</t>
  </si>
  <si>
    <t>OB-SD-0505</t>
  </si>
  <si>
    <t>OB-SD-0506</t>
  </si>
  <si>
    <t>OB-SD-0507</t>
  </si>
  <si>
    <t>OB-SD-0508</t>
  </si>
  <si>
    <t>OB-SD-0509</t>
  </si>
  <si>
    <t>OB-SD-0510</t>
  </si>
  <si>
    <t>OB-SD-0511</t>
  </si>
  <si>
    <t>OB-SD-0512</t>
  </si>
  <si>
    <t>OB-SD-0513</t>
  </si>
  <si>
    <t>OB-SD-0514</t>
  </si>
  <si>
    <t>OB-SD-0515</t>
  </si>
  <si>
    <t>OB-SD-0516</t>
  </si>
  <si>
    <t>OB-SD-0517</t>
  </si>
  <si>
    <t>OB-SD-0518</t>
  </si>
  <si>
    <t>OB-SD-0519</t>
  </si>
  <si>
    <t>OB-SD-0520</t>
  </si>
  <si>
    <t>OB-SD-0521</t>
  </si>
  <si>
    <t>OB-SD-0522</t>
  </si>
  <si>
    <t>OB-SD-0523</t>
  </si>
  <si>
    <t>OB-SD-0524</t>
  </si>
  <si>
    <t>OB-SD-0525</t>
  </si>
  <si>
    <t>OB-SD-0526</t>
  </si>
  <si>
    <t>OB-SD-0527</t>
  </si>
  <si>
    <t>OB-SD-0528</t>
  </si>
  <si>
    <t>OB-SD-0529</t>
  </si>
  <si>
    <t>OB-SD-0530</t>
  </si>
  <si>
    <t>OB-SD-0531</t>
  </si>
  <si>
    <t>OB-SD-0532</t>
  </si>
  <si>
    <t>OB-SD-0533</t>
  </si>
  <si>
    <t>OB-SD-0534</t>
  </si>
  <si>
    <t>OB-SD-0535</t>
  </si>
  <si>
    <t>OB-SD-0536</t>
  </si>
  <si>
    <t>OB-SD-0537</t>
  </si>
  <si>
    <t>OB-SD-0538</t>
  </si>
  <si>
    <t>OB-SD-0539</t>
  </si>
  <si>
    <t>OB-SD-0540</t>
  </si>
  <si>
    <t>SOP_1</t>
  </si>
  <si>
    <t>SOP_2</t>
  </si>
  <si>
    <t>Count</t>
  </si>
  <si>
    <t>PANEL_NO\U+002E</t>
  </si>
  <si>
    <t>X1</t>
  </si>
  <si>
    <t>Y1</t>
  </si>
  <si>
    <t>X2</t>
  </si>
  <si>
    <t>Y2</t>
  </si>
  <si>
    <t>D-Start</t>
  </si>
  <si>
    <t>D-End</t>
  </si>
  <si>
    <t>W</t>
  </si>
  <si>
    <t xml:space="preserve"> Top Spacing</t>
  </si>
  <si>
    <t>Bottom Spacing</t>
  </si>
  <si>
    <t>OB-SD-1061</t>
  </si>
  <si>
    <t>OB-SD-1062</t>
  </si>
  <si>
    <t>OB-SD-1063</t>
  </si>
  <si>
    <t>OB-SD-1064</t>
  </si>
  <si>
    <t>OB-SD-1065</t>
  </si>
  <si>
    <t>OB-SD-1066</t>
  </si>
  <si>
    <t>OB-SD-1067</t>
  </si>
  <si>
    <t>OB-SD-1068</t>
  </si>
  <si>
    <t>OB-SD-1069</t>
  </si>
  <si>
    <t>OB-SD-1070</t>
  </si>
  <si>
    <t>OB-SD-1071</t>
  </si>
  <si>
    <t>OB-SD-1072</t>
  </si>
  <si>
    <t>OB-SD-1073</t>
  </si>
  <si>
    <t>OB-SD-1074</t>
  </si>
  <si>
    <t>OB-SD-1075</t>
  </si>
  <si>
    <t>OB-SD-1076</t>
  </si>
  <si>
    <t>OB-SD-1077</t>
  </si>
  <si>
    <t>OB-SD-1078</t>
  </si>
  <si>
    <t>OB-SD-1079</t>
  </si>
  <si>
    <t>OB-SD-1080</t>
  </si>
  <si>
    <t>OB-SD-1081_DP</t>
  </si>
  <si>
    <t>OB-SD-1082</t>
  </si>
  <si>
    <t>OB-SD-1083_DP</t>
  </si>
  <si>
    <t>OB-SD-1084</t>
  </si>
  <si>
    <t>OB-SD-1085_DP</t>
  </si>
  <si>
    <t>OB-SD-1086</t>
  </si>
  <si>
    <t>OB-SD-1087</t>
  </si>
  <si>
    <t>OB-SD-1088</t>
  </si>
  <si>
    <t>OB-SD-1089</t>
  </si>
  <si>
    <t>OB-SD-1090</t>
  </si>
  <si>
    <t>OB-SD-1091</t>
  </si>
  <si>
    <t>OB-SD-1092</t>
  </si>
  <si>
    <t>OB-SD-1093</t>
  </si>
  <si>
    <t>OB-SD-1094</t>
  </si>
  <si>
    <t>OB-SD-1095</t>
  </si>
  <si>
    <t>OB-SD-1096</t>
  </si>
  <si>
    <t>OB-SD-1097</t>
  </si>
  <si>
    <t>OB-SD-1098</t>
  </si>
  <si>
    <t>OB-SD-1099</t>
  </si>
  <si>
    <t>OB-SD-1100</t>
  </si>
  <si>
    <t>OB-SD-1101</t>
  </si>
  <si>
    <t>OB-SD-1102</t>
  </si>
  <si>
    <t>OB-SD-1103</t>
  </si>
  <si>
    <t>OB-SD-1104</t>
  </si>
  <si>
    <t>OB-SD-1105</t>
  </si>
  <si>
    <t>OB-SD-1106</t>
  </si>
  <si>
    <t>OB-SD-1107</t>
  </si>
  <si>
    <t>OB-SD-1108_JFP</t>
  </si>
  <si>
    <t>OB-SD-1109</t>
  </si>
  <si>
    <t>OB-SD-1110</t>
  </si>
  <si>
    <t>OB-SD-1111</t>
  </si>
  <si>
    <t>OB-SD-1112</t>
  </si>
  <si>
    <t>OB-SD-1113</t>
  </si>
  <si>
    <t>OB-SD-1114_DP</t>
  </si>
  <si>
    <t>OB-SD-1115</t>
  </si>
  <si>
    <t>OB-SD-1116_DP</t>
  </si>
  <si>
    <t>OB-SD-1117</t>
  </si>
  <si>
    <t>OB-SD-1118_DP</t>
  </si>
  <si>
    <t>OB-SD-1119</t>
  </si>
  <si>
    <t>OB-SD-1120</t>
  </si>
  <si>
    <t>OB-SD-1121</t>
  </si>
  <si>
    <t>OB-SD-1122</t>
  </si>
  <si>
    <t>OB-SD-1123</t>
  </si>
  <si>
    <t>OB-SD-1124</t>
  </si>
  <si>
    <t>OB-SD-1125</t>
  </si>
  <si>
    <t>OB-SD-1126</t>
  </si>
  <si>
    <t>OB-SD-1127</t>
  </si>
  <si>
    <t>OB-SD-1128</t>
  </si>
  <si>
    <t>OB-SD-1129</t>
  </si>
  <si>
    <t>Name</t>
  </si>
  <si>
    <t>PANEL_NAME</t>
  </si>
  <si>
    <t>SMD_TYPICAL PANEL_2385mm</t>
  </si>
  <si>
    <t>OB-SD-1130</t>
  </si>
  <si>
    <t>OB-SD-1131</t>
  </si>
  <si>
    <t>OB-SD-1132</t>
  </si>
  <si>
    <t>OB-SD-1133</t>
  </si>
  <si>
    <t>OB-SD-1134</t>
  </si>
  <si>
    <t>OB-SD-1135</t>
  </si>
  <si>
    <t>OB-SD-1136</t>
  </si>
  <si>
    <t>OB-SD-1137</t>
  </si>
  <si>
    <t>OB-SD-1138</t>
  </si>
  <si>
    <t>OB-SD-1139</t>
  </si>
  <si>
    <t>OB-SD-1140</t>
  </si>
  <si>
    <t>OB-SD-1141</t>
  </si>
  <si>
    <t>OB-SD-1142</t>
  </si>
  <si>
    <t>OB-SD-1143</t>
  </si>
  <si>
    <t>OB-SD-1144</t>
  </si>
  <si>
    <t>OB-SD-1145</t>
  </si>
  <si>
    <t>OB-SD-1146</t>
  </si>
  <si>
    <t>OB-SD-1147</t>
  </si>
  <si>
    <t>OB-SD-1148_DP</t>
  </si>
  <si>
    <t>OB-SD-1149</t>
  </si>
  <si>
    <t>OB-SD-1150_DP</t>
  </si>
  <si>
    <t>OB-SD-1151</t>
  </si>
  <si>
    <t>OB-SD-1152_DP</t>
  </si>
  <si>
    <t>OB-SD-1153</t>
  </si>
  <si>
    <t>OB-SD-1154</t>
  </si>
  <si>
    <t>OB-SD-1155</t>
  </si>
  <si>
    <t>OB-SD-1156</t>
  </si>
  <si>
    <t>OB-SD-1157</t>
  </si>
  <si>
    <t>OB-SD-1158</t>
  </si>
  <si>
    <t>OB-SD-1159</t>
  </si>
  <si>
    <t>OB-SD-1160_JFP</t>
  </si>
  <si>
    <t>OB-SD-1161</t>
  </si>
  <si>
    <t>OB-SD-1162</t>
  </si>
  <si>
    <t>OB-SD-1163</t>
  </si>
  <si>
    <t>OB-SD-1164</t>
  </si>
  <si>
    <t>OB-SD-1165</t>
  </si>
  <si>
    <t>OB-SD-1166</t>
  </si>
  <si>
    <t>OB-SD-1167</t>
  </si>
  <si>
    <t>OB-SD-1168</t>
  </si>
  <si>
    <t>OB-SD-1169</t>
  </si>
  <si>
    <t>OB-SD-1170</t>
  </si>
  <si>
    <t>OB-SD-1171</t>
  </si>
  <si>
    <t>OB-SD-1172</t>
  </si>
  <si>
    <t>OB-SD-1173</t>
  </si>
  <si>
    <t>OB-SD-1174</t>
  </si>
  <si>
    <t>OB-SD-1175</t>
  </si>
  <si>
    <t>OB-SD-1176</t>
  </si>
  <si>
    <t>OB-SD-1177</t>
  </si>
  <si>
    <t>OB-SD-1178</t>
  </si>
  <si>
    <t>OB-SD-1179</t>
  </si>
  <si>
    <t>OB-SD-1180</t>
  </si>
  <si>
    <t>OB-SD-1181_DP</t>
  </si>
  <si>
    <t>OB-SD-1182</t>
  </si>
  <si>
    <t>OB-SD-1183_DP</t>
  </si>
  <si>
    <t>OB-SD-1184</t>
  </si>
  <si>
    <t>OB-SD-1185_DP</t>
  </si>
  <si>
    <t>OB-SD-1186</t>
  </si>
  <si>
    <t>OB-SD-1187</t>
  </si>
  <si>
    <t>OB-SD-1188</t>
  </si>
  <si>
    <t>OB-SD-1189</t>
  </si>
  <si>
    <t>OB-SD-1190</t>
  </si>
  <si>
    <t>OB-SD-1191</t>
  </si>
  <si>
    <t>OB-SD-1192</t>
  </si>
  <si>
    <t>OB-SD-1193</t>
  </si>
  <si>
    <t>OB-SD-1194</t>
  </si>
  <si>
    <t>OB-SD-1195</t>
  </si>
  <si>
    <t>OB-SD-1196</t>
  </si>
  <si>
    <t>OB-SD-1197</t>
  </si>
  <si>
    <t>OB-SD-1198</t>
  </si>
  <si>
    <t>OB-SD-1199</t>
  </si>
  <si>
    <t>OB-SD-1200</t>
  </si>
  <si>
    <t>OB-SD-1201</t>
  </si>
  <si>
    <t>OB-SD-1202</t>
  </si>
  <si>
    <t>OB-SD-1203</t>
  </si>
  <si>
    <t>OB-SD-1204</t>
  </si>
  <si>
    <t>OB-SD-1205</t>
  </si>
  <si>
    <t>OB-SD-1206</t>
  </si>
  <si>
    <t>OB-SD-1207</t>
  </si>
  <si>
    <t>OB-SD-1208</t>
  </si>
  <si>
    <t>OB-SD-1209</t>
  </si>
  <si>
    <t>OB-SD-1210</t>
  </si>
  <si>
    <t>OB-SD-1211</t>
  </si>
  <si>
    <t>OB-SD-1212</t>
  </si>
  <si>
    <t>OB-SD-1213</t>
  </si>
  <si>
    <t>OB-SD-1214</t>
  </si>
  <si>
    <t>OB-SD-1215_DP</t>
  </si>
  <si>
    <t>OB-SD-1216</t>
  </si>
  <si>
    <t>OB-SD-1217_DP</t>
  </si>
  <si>
    <t>OB-SD-1218</t>
  </si>
  <si>
    <t>OB-SD-1219_DP</t>
  </si>
  <si>
    <t>OB-SD-1220</t>
  </si>
  <si>
    <t>OB-SD-1221</t>
  </si>
  <si>
    <t>OB-SD-1222</t>
  </si>
  <si>
    <t>OB-SD-1223</t>
  </si>
  <si>
    <t>OB-SD-1224</t>
  </si>
  <si>
    <t>OB-SD-1225</t>
  </si>
  <si>
    <t>OB-SD-1226</t>
  </si>
  <si>
    <t>OB-SD-1227</t>
  </si>
  <si>
    <t>OB-SD-1228</t>
  </si>
  <si>
    <t>OB-SD-1229</t>
  </si>
  <si>
    <t>OB-SD-1230</t>
  </si>
  <si>
    <t>OB-SD-1231</t>
  </si>
  <si>
    <t>OB-SD-1232</t>
  </si>
  <si>
    <t>OB-SD-1233</t>
  </si>
  <si>
    <t>OB-SD-1234</t>
  </si>
  <si>
    <t>OB-SD-1235</t>
  </si>
  <si>
    <t>OB-SD-1236</t>
  </si>
  <si>
    <t>OB-SD-1237</t>
  </si>
  <si>
    <t>OB-SD-1238</t>
  </si>
  <si>
    <t>OB-SD-1239</t>
  </si>
  <si>
    <t>OB-SD-1240</t>
  </si>
  <si>
    <t>OB-SD-1241</t>
  </si>
  <si>
    <t>OB-SD-1242</t>
  </si>
  <si>
    <t>OB-SD-1243</t>
  </si>
  <si>
    <t>OB-SD-1244</t>
  </si>
  <si>
    <t>OB-SD-1245</t>
  </si>
  <si>
    <t>OB-SD-1246</t>
  </si>
  <si>
    <t>OB-SD-1247</t>
  </si>
  <si>
    <t>OB-SD-1248</t>
  </si>
  <si>
    <t>OB-SD-1249_DP</t>
  </si>
  <si>
    <t>OB-SD-1250</t>
  </si>
  <si>
    <t>OB-SD-1251_DP</t>
  </si>
  <si>
    <t>OB-SD-1252</t>
  </si>
  <si>
    <t>OB-SD-1253_DP</t>
  </si>
  <si>
    <t>OB-SD-1254</t>
  </si>
  <si>
    <t>OB-SD-1255</t>
  </si>
  <si>
    <t>OB-SD-1256</t>
  </si>
  <si>
    <t>OB-SD-1257</t>
  </si>
  <si>
    <t>OB-SD-1258</t>
  </si>
  <si>
    <t>OB-SD-1259</t>
  </si>
  <si>
    <t>OB-SD-1260</t>
  </si>
  <si>
    <t>OB-SD-1261</t>
  </si>
  <si>
    <t>OB-SD-1262</t>
  </si>
  <si>
    <t>OB-SD-1263</t>
  </si>
  <si>
    <t>OB-SD-1264</t>
  </si>
  <si>
    <t>OB-SD-1265</t>
  </si>
  <si>
    <t>OB-SD-1266</t>
  </si>
  <si>
    <t>OB-SD-1267</t>
  </si>
  <si>
    <t>OB-SD-1268</t>
  </si>
  <si>
    <t>OB-SD-1269</t>
  </si>
  <si>
    <t>OB-SD-1270</t>
  </si>
  <si>
    <t>OB-SD-1271</t>
  </si>
  <si>
    <t>OB-SD-1272</t>
  </si>
  <si>
    <t>OB-SD-1273</t>
  </si>
  <si>
    <t>OB-SD-1274</t>
  </si>
  <si>
    <t>OB-SD-1275_JFP</t>
  </si>
  <si>
    <t>OB-SD-1276</t>
  </si>
  <si>
    <t>OB-SD-1277</t>
  </si>
  <si>
    <t>OB-SD-1278</t>
  </si>
  <si>
    <t>OB-SD-1279</t>
  </si>
  <si>
    <t>OB-SD-1280</t>
  </si>
  <si>
    <t>OB-SD-1281_DP</t>
  </si>
  <si>
    <t>OB-SD-1282</t>
  </si>
  <si>
    <t>OB-SD-1283_DP</t>
  </si>
  <si>
    <t>OB-SD-1284</t>
  </si>
  <si>
    <t>OB-SD-1285_DP</t>
  </si>
  <si>
    <t>OB-SD-1286</t>
  </si>
  <si>
    <t>OB-SD-1287</t>
  </si>
  <si>
    <t>OB-SD-1288</t>
  </si>
  <si>
    <t>OB-SD-1289</t>
  </si>
  <si>
    <t>OB-SD-1290</t>
  </si>
  <si>
    <t>OB-SD-1291</t>
  </si>
  <si>
    <t>OB-SD-1292</t>
  </si>
  <si>
    <t>OB-SD-1293</t>
  </si>
  <si>
    <t>OB-SD-1294</t>
  </si>
  <si>
    <t>OB-SD-1295</t>
  </si>
  <si>
    <t>OB-SD-1296</t>
  </si>
  <si>
    <t>OB-SD-1297</t>
  </si>
  <si>
    <t>OB-SD-1298</t>
  </si>
  <si>
    <t>OB-SD-1299</t>
  </si>
  <si>
    <t>OB-SD-1300</t>
  </si>
  <si>
    <t>OB-SD-1301</t>
  </si>
  <si>
    <t>OB-SD-1302</t>
  </si>
  <si>
    <t>OB-SD-1303</t>
  </si>
  <si>
    <t>OB-SD-1304</t>
  </si>
  <si>
    <t>OB-SD-1305</t>
  </si>
  <si>
    <t>OB-SD-1306</t>
  </si>
  <si>
    <t>OB-SD-1307</t>
  </si>
  <si>
    <t>OB-SD-1308</t>
  </si>
  <si>
    <t>OB-SD-1309</t>
  </si>
  <si>
    <t>OB-SD-1310</t>
  </si>
  <si>
    <t>OB-SD-1311</t>
  </si>
  <si>
    <t>OB-SD-1312</t>
  </si>
  <si>
    <t>OB-SD-1313</t>
  </si>
  <si>
    <t>OB-SD-1314_DP</t>
  </si>
  <si>
    <t>OB-SD-1315</t>
  </si>
  <si>
    <t>OB-SD-1316_DP</t>
  </si>
  <si>
    <t>OB-SD-1317</t>
  </si>
  <si>
    <t>OB-SD-1318_DP</t>
  </si>
  <si>
    <t>OB-SD-1319</t>
  </si>
  <si>
    <t>OB-SD-1320</t>
  </si>
  <si>
    <t>OB-SD-1321</t>
  </si>
  <si>
    <t>OB-SD-1322</t>
  </si>
  <si>
    <t>OB-SD-1323</t>
  </si>
  <si>
    <t>OB-SD-1324</t>
  </si>
  <si>
    <t>OB-SD-1325_JFP</t>
  </si>
  <si>
    <t>OB-SD-1326</t>
  </si>
  <si>
    <t>OB-SD-1327</t>
  </si>
  <si>
    <t>OB-SD-1328</t>
  </si>
  <si>
    <t>OB-SD-1329</t>
  </si>
  <si>
    <t>OB-SD-1330</t>
  </si>
  <si>
    <t>OB-SD-1331</t>
  </si>
  <si>
    <t>OB-SD-1332</t>
  </si>
  <si>
    <t>OB-SD-1333</t>
  </si>
  <si>
    <t>OB-SD-1334</t>
  </si>
  <si>
    <t>OB-SD-1335</t>
  </si>
  <si>
    <t>OB-SD-1336</t>
  </si>
  <si>
    <t>OB-SD-1337</t>
  </si>
  <si>
    <t>OB-SD-1338</t>
  </si>
  <si>
    <t>OB-SD-1339</t>
  </si>
  <si>
    <t>OB-SD-1340</t>
  </si>
  <si>
    <t>OB-SD-1341</t>
  </si>
  <si>
    <t>OB-SD-1342</t>
  </si>
  <si>
    <t>OB-SD-1343</t>
  </si>
  <si>
    <t>OB-SD-1344</t>
  </si>
  <si>
    <t>OB-SD-1345</t>
  </si>
  <si>
    <t>OB-SD-1346</t>
  </si>
  <si>
    <t>OB-SD-1347</t>
  </si>
  <si>
    <t>OB-SD-1348_DP</t>
  </si>
  <si>
    <t>OB-SD-1349</t>
  </si>
  <si>
    <t>OB-SD-1350_DP</t>
  </si>
  <si>
    <t>OB-SD-1351</t>
  </si>
  <si>
    <t>OB-SD-1352_DP</t>
  </si>
  <si>
    <t>OB-SD-1353</t>
  </si>
  <si>
    <t>OB-SD-1354</t>
  </si>
  <si>
    <t>OB-SD-1355</t>
  </si>
  <si>
    <t>OB-SD-1356</t>
  </si>
  <si>
    <t>OB-SD-1357</t>
  </si>
  <si>
    <t>OB-SD-1358</t>
  </si>
  <si>
    <t>OB-SD-1359</t>
  </si>
  <si>
    <t>OB-SD-1360</t>
  </si>
  <si>
    <t>OB-SD-1361</t>
  </si>
  <si>
    <t>OB-SD-1362</t>
  </si>
  <si>
    <t>OB-SD-1363</t>
  </si>
  <si>
    <t>OB-SD-1364</t>
  </si>
  <si>
    <t>OB-SD-1365</t>
  </si>
  <si>
    <t>OB-SD-1366</t>
  </si>
  <si>
    <t>OB-SD-1367</t>
  </si>
  <si>
    <t>OB-SD-1368</t>
  </si>
  <si>
    <t>OB-SD-1369</t>
  </si>
  <si>
    <t>OB-SD-1370</t>
  </si>
  <si>
    <t>OB-SD-1371</t>
  </si>
  <si>
    <t>OB-SD-1372</t>
  </si>
  <si>
    <t>OB-SD-1373</t>
  </si>
  <si>
    <t>OB-SD-1374</t>
  </si>
  <si>
    <t>OB-SD-1375_JFP</t>
  </si>
  <si>
    <t>OB-SD-1376</t>
  </si>
  <si>
    <t>OB-SD-1377</t>
  </si>
  <si>
    <t>OB-SD-1378</t>
  </si>
  <si>
    <t>OB-SD-1379</t>
  </si>
  <si>
    <t>OB-SD-1380</t>
  </si>
  <si>
    <t>OB-SD-1381_DP</t>
  </si>
  <si>
    <t>OB-SD-1382</t>
  </si>
  <si>
    <t>OB-SD-1383_DP</t>
  </si>
  <si>
    <t>OB-SD-1384</t>
  </si>
  <si>
    <t>OB-SD-1385_DP</t>
  </si>
  <si>
    <t>OB-SD-1386</t>
  </si>
  <si>
    <t>OB-SD-1387</t>
  </si>
  <si>
    <t>OB-SD-1388</t>
  </si>
  <si>
    <t>OB-SD-1389</t>
  </si>
  <si>
    <t>OB-SD-1390</t>
  </si>
  <si>
    <t>OB-SD-1391</t>
  </si>
  <si>
    <t>OB-SD-1392</t>
  </si>
  <si>
    <t>OB-SD-1393</t>
  </si>
  <si>
    <t>OB-SD-1394</t>
  </si>
  <si>
    <t>OB-SD-1395</t>
  </si>
  <si>
    <t>OB-SD-1396</t>
  </si>
  <si>
    <t>OB-SD-1397</t>
  </si>
  <si>
    <t>OB-SD-1398</t>
  </si>
  <si>
    <t>OB-SD-1399</t>
  </si>
  <si>
    <t>OB-SD-1400</t>
  </si>
  <si>
    <t>OB-SD-1401</t>
  </si>
  <si>
    <t>OB-SD-1402</t>
  </si>
  <si>
    <t>OB-SD-1403</t>
  </si>
  <si>
    <t>OB-SD-1404</t>
  </si>
  <si>
    <t>OB-SD-1405</t>
  </si>
  <si>
    <t>OB-SD-1406</t>
  </si>
  <si>
    <t>OB-SD-1407</t>
  </si>
  <si>
    <t>OB-SD-1408</t>
  </si>
  <si>
    <t>OB-SD-1409</t>
  </si>
  <si>
    <t>OB-SD-1410</t>
  </si>
  <si>
    <t>OB-SD-1411</t>
  </si>
  <si>
    <t>OB-SD-1412</t>
  </si>
  <si>
    <t>OB-SD-1413</t>
  </si>
  <si>
    <t>OB-SD-1414_DP</t>
  </si>
  <si>
    <t>OB-SD-1415</t>
  </si>
  <si>
    <t>OB-SD-1416_DP</t>
  </si>
  <si>
    <t>OB-SD-1417</t>
  </si>
  <si>
    <t>OB-SD-1418_DP</t>
  </si>
  <si>
    <t>OB-SD-1419</t>
  </si>
  <si>
    <t>OB-SD-1420</t>
  </si>
  <si>
    <t>OB-SD-1421</t>
  </si>
  <si>
    <t>OB-SD-1422</t>
  </si>
  <si>
    <t>OB-SD-1423</t>
  </si>
  <si>
    <t>OB-SD-1424</t>
  </si>
  <si>
    <t>OB-SD-1425_JFP</t>
  </si>
  <si>
    <t>OB-SD-1426</t>
  </si>
  <si>
    <t>OB-SD-1427</t>
  </si>
  <si>
    <t>OB-SD-1428</t>
  </si>
  <si>
    <t>OB-SD-1429</t>
  </si>
  <si>
    <t>TYPICAL PANEL_2380 Width</t>
  </si>
  <si>
    <t>OB-SD-1430</t>
  </si>
  <si>
    <t>OB-SD-1431</t>
  </si>
  <si>
    <t>SMD-TYPICAL PANEL</t>
  </si>
  <si>
    <t>OB-SD-1432</t>
  </si>
  <si>
    <t>OB-SD-1433</t>
  </si>
  <si>
    <t>OB-SD-1434</t>
  </si>
  <si>
    <t>OB-SD-1435</t>
  </si>
  <si>
    <t>OB-SD-1436</t>
  </si>
  <si>
    <t>OB-SD-1437</t>
  </si>
  <si>
    <t>OB-SD-1438</t>
  </si>
  <si>
    <t>OB-SD-1439</t>
  </si>
  <si>
    <t>OB-SD-1440</t>
  </si>
  <si>
    <t>OB-SD-1441</t>
  </si>
  <si>
    <t>OB-SD-1442</t>
  </si>
  <si>
    <t>OB-SD-1443</t>
  </si>
  <si>
    <t>OB-SD-1444</t>
  </si>
  <si>
    <t>OB-SD-1445</t>
  </si>
  <si>
    <t>OB-SD-1446</t>
  </si>
  <si>
    <t>OB-SD-1447</t>
  </si>
  <si>
    <t>OB-SD-1448_DP</t>
  </si>
  <si>
    <t>OB-SD-1449</t>
  </si>
  <si>
    <t>OB-SD-1450_DP</t>
  </si>
  <si>
    <t>OB-SD-1451</t>
  </si>
  <si>
    <t>OB-SD-1452_DP</t>
  </si>
  <si>
    <t>OB-SD-1453</t>
  </si>
  <si>
    <t>OB-SD-1454</t>
  </si>
  <si>
    <t>OB-SD-1455</t>
  </si>
  <si>
    <t>OB-SD-1456</t>
  </si>
  <si>
    <t>OB-SD-1457</t>
  </si>
  <si>
    <t>OB-SD-1458</t>
  </si>
  <si>
    <t>OB-SD-1459</t>
  </si>
  <si>
    <t>OB-SD-1460</t>
  </si>
  <si>
    <t>OB-SD-1461</t>
  </si>
  <si>
    <t>OB-SD-1462</t>
  </si>
  <si>
    <t>OB-SD-1463</t>
  </si>
  <si>
    <t>OB-SD-1464</t>
  </si>
  <si>
    <t>OB-SD-1465</t>
  </si>
  <si>
    <t>OB-SD-1466</t>
  </si>
  <si>
    <t>OB-SD-1467</t>
  </si>
  <si>
    <t>OB-SD-1468</t>
  </si>
  <si>
    <t>OB-SD-1469</t>
  </si>
  <si>
    <t>OB-SD-1470</t>
  </si>
  <si>
    <t>OB-SD-1471</t>
  </si>
  <si>
    <t>OB-SD-1472</t>
  </si>
  <si>
    <t>OB-SD-1473</t>
  </si>
  <si>
    <t>OB-SD-1474</t>
  </si>
  <si>
    <t>OB-SD-1475</t>
  </si>
  <si>
    <t>OB-SD-1476</t>
  </si>
  <si>
    <t>OB-SD-1477</t>
  </si>
  <si>
    <t>OB-SD-1478</t>
  </si>
  <si>
    <t>OB-SD-1479</t>
  </si>
  <si>
    <t>OB-SD-1480</t>
  </si>
  <si>
    <t>OB-SD-1481_DP</t>
  </si>
  <si>
    <t>OB-SD-1482</t>
  </si>
  <si>
    <t>OB-SD-1483_DP</t>
  </si>
  <si>
    <t>OB-SD-1484</t>
  </si>
  <si>
    <t>OB-SD-1485_DP</t>
  </si>
  <si>
    <t>OB-SD-1486</t>
  </si>
  <si>
    <t>OB-SD-1487</t>
  </si>
  <si>
    <t>OB-SD-1488</t>
  </si>
  <si>
    <t>OB-SD-1489</t>
  </si>
  <si>
    <t>OB-SD-1490</t>
  </si>
  <si>
    <t>OB-SD-1491</t>
  </si>
  <si>
    <t>OB-SD-1492</t>
  </si>
  <si>
    <t>OB-SD-1493</t>
  </si>
  <si>
    <t>OB-SD-1494</t>
  </si>
  <si>
    <t>OB-SD-1495</t>
  </si>
  <si>
    <t>OB-SD-1496</t>
  </si>
  <si>
    <t>OB-SD-1497</t>
  </si>
  <si>
    <t>OB-SD-1498</t>
  </si>
  <si>
    <t>OB-SD-1499</t>
  </si>
  <si>
    <t>OB-SD-1500</t>
  </si>
  <si>
    <t>OB-SD-1501</t>
  </si>
  <si>
    <t>OB-SD-1502</t>
  </si>
  <si>
    <t>OB-SD-1503</t>
  </si>
  <si>
    <t>OB-SD-1504</t>
  </si>
  <si>
    <t>OB-SD-1505</t>
  </si>
  <si>
    <t>OB-SD-1506</t>
  </si>
  <si>
    <t>OB-SD-1507</t>
  </si>
  <si>
    <t>OB-SD-1508</t>
  </si>
  <si>
    <t>OB-SD-1509</t>
  </si>
  <si>
    <t>OB-SD-1510</t>
  </si>
  <si>
    <t>OB-SD-1511</t>
  </si>
  <si>
    <t>OB-SD-1512</t>
  </si>
  <si>
    <t>OB-SD-1513</t>
  </si>
  <si>
    <t>OB-SD-1514</t>
  </si>
  <si>
    <t>OB-SD-1515_DP</t>
  </si>
  <si>
    <t>OB-SD-1516</t>
  </si>
  <si>
    <t>OB-SD-1517_DP</t>
  </si>
  <si>
    <t>OB-SD-1518</t>
  </si>
  <si>
    <t>OB-SD-1519_DP</t>
  </si>
  <si>
    <t>OB-SD-1520</t>
  </si>
  <si>
    <t>OB-SD-1521</t>
  </si>
  <si>
    <t>OB-SD-1522</t>
  </si>
  <si>
    <t>OB-SD-1523</t>
  </si>
  <si>
    <t>OB-SD-1524</t>
  </si>
  <si>
    <t>OB-SD-1525</t>
  </si>
  <si>
    <t>OB-SD-1526</t>
  </si>
  <si>
    <t>OB-SD-1527</t>
  </si>
  <si>
    <t>OB-SD-1528</t>
  </si>
  <si>
    <t>OB-SD-1529</t>
  </si>
  <si>
    <t>OB-SD-1530</t>
  </si>
  <si>
    <t>OB-SD-1531</t>
  </si>
  <si>
    <t>OB-SD-1532</t>
  </si>
  <si>
    <t>OB-SD-1533</t>
  </si>
  <si>
    <t>OB-SD-1534_MUP</t>
  </si>
  <si>
    <t>MUP</t>
  </si>
  <si>
    <t>OB-SD-0541</t>
  </si>
  <si>
    <t>OB-SD-0542</t>
  </si>
  <si>
    <t>OB-SD-0543_DP</t>
  </si>
  <si>
    <t>OB-SD-0544</t>
  </si>
  <si>
    <t>OB-SD-0545_DP</t>
  </si>
  <si>
    <t>OB-SD-0546</t>
  </si>
  <si>
    <t>OB-SD-0547_DP</t>
  </si>
  <si>
    <t>OB-SD-0548</t>
  </si>
  <si>
    <t>OB-SD-0549</t>
  </si>
  <si>
    <t>OB-SD-0550</t>
  </si>
  <si>
    <t>OB-SD-0551</t>
  </si>
  <si>
    <t>OB-SD-0552</t>
  </si>
  <si>
    <t>OB-SD-0553</t>
  </si>
  <si>
    <t>OB-SD-0554</t>
  </si>
  <si>
    <t>OB-SD-0555</t>
  </si>
  <si>
    <t>OB-SD-0556</t>
  </si>
  <si>
    <t>OB-SD-0557</t>
  </si>
  <si>
    <t>OB-SD-0558</t>
  </si>
  <si>
    <t>OB-SD-0559</t>
  </si>
  <si>
    <t>OB-SD-0560</t>
  </si>
  <si>
    <t>OB-SD-0561</t>
  </si>
  <si>
    <t>OB-SD-0562</t>
  </si>
  <si>
    <t>OB-SD-0563</t>
  </si>
  <si>
    <t>OB-SD-0564</t>
  </si>
  <si>
    <t>OB-SD-0565</t>
  </si>
  <si>
    <t>OB-SD-0566</t>
  </si>
  <si>
    <t>OB-SD-0567</t>
  </si>
  <si>
    <t>OB-SD-0568</t>
  </si>
  <si>
    <t>OB-SD-0569</t>
  </si>
  <si>
    <t>OB-SD-0570</t>
  </si>
  <si>
    <t>OB-SD-0571</t>
  </si>
  <si>
    <t>OB-SD-0572</t>
  </si>
  <si>
    <t>OB-SD-0573</t>
  </si>
  <si>
    <t>OB-SD-0574</t>
  </si>
  <si>
    <t>OB-SD-0575</t>
  </si>
  <si>
    <t>OB-SD-0576_DP</t>
  </si>
  <si>
    <t>OB-SD-0577</t>
  </si>
  <si>
    <t>OB-SD-0578_DP</t>
  </si>
  <si>
    <t>OB-SD-0579</t>
  </si>
  <si>
    <t>OB-SD-0580_DP</t>
  </si>
  <si>
    <t>OB-SD-0581</t>
  </si>
  <si>
    <t>OB-SD-0582</t>
  </si>
  <si>
    <t>OB-SD-0583</t>
  </si>
  <si>
    <t>OB-SD-0584</t>
  </si>
  <si>
    <t>OB-SD-0585</t>
  </si>
  <si>
    <t>OB-SD-0586</t>
  </si>
  <si>
    <t>OB-SD-0587</t>
  </si>
  <si>
    <t>OB-SD-0588</t>
  </si>
  <si>
    <t>OB-SD-0589</t>
  </si>
  <si>
    <t>OB-SD-0590</t>
  </si>
  <si>
    <t>OB-SD-0591</t>
  </si>
  <si>
    <t>OB-SD-0592</t>
  </si>
  <si>
    <t>OB-SD-0593</t>
  </si>
  <si>
    <t>OB-SD-0594</t>
  </si>
  <si>
    <t>OB-SD-0595</t>
  </si>
  <si>
    <t>OB-SD-0596</t>
  </si>
  <si>
    <t>OB-SD-0597</t>
  </si>
  <si>
    <t>OB-SD-0598</t>
  </si>
  <si>
    <t>OB-SD-0599</t>
  </si>
  <si>
    <t>OB-SD-0600</t>
  </si>
  <si>
    <t>OB-SD-0601</t>
  </si>
  <si>
    <t>OB-SD-0602</t>
  </si>
  <si>
    <t>OB-SD-0603</t>
  </si>
  <si>
    <t>OB-SD-0604</t>
  </si>
  <si>
    <t>OB-SD-0605</t>
  </si>
  <si>
    <t>OB-SD-0606</t>
  </si>
  <si>
    <t>OB-SD-0607</t>
  </si>
  <si>
    <t>OB-SD-0608</t>
  </si>
  <si>
    <t>OB-SD-0609</t>
  </si>
  <si>
    <t>OB-SD-0610_DP</t>
  </si>
  <si>
    <t>OB-SD-0611</t>
  </si>
  <si>
    <t>OB-SD-0612_DP</t>
  </si>
  <si>
    <t>OB-SD-0613</t>
  </si>
  <si>
    <t>OB-SD-0614_DP</t>
  </si>
  <si>
    <t>OB-SD-0615</t>
  </si>
  <si>
    <t>OB-SD-0616</t>
  </si>
  <si>
    <t>OB-SD-0617</t>
  </si>
  <si>
    <t>OB-SD-0618</t>
  </si>
  <si>
    <t>OB-SD-0619</t>
  </si>
  <si>
    <t>OB-SD-0620</t>
  </si>
  <si>
    <t>OB-SD-0621</t>
  </si>
  <si>
    <t>OB-SD-0622</t>
  </si>
  <si>
    <t>OB-SD-0623</t>
  </si>
  <si>
    <t>OB-SD-0624</t>
  </si>
  <si>
    <t>OB-SD-0625</t>
  </si>
  <si>
    <t>OB-SD-0626</t>
  </si>
  <si>
    <t>OB-SD-0627</t>
  </si>
  <si>
    <t>OB-SD-0628</t>
  </si>
  <si>
    <t>OB-SD-0629</t>
  </si>
  <si>
    <t>OB-SD-0630</t>
  </si>
  <si>
    <t>OB-SD-0631</t>
  </si>
  <si>
    <t>OB-SD-0632</t>
  </si>
  <si>
    <t>OB-SD-0633</t>
  </si>
  <si>
    <t>OB-SD-0634</t>
  </si>
  <si>
    <t>OB-SD-0635</t>
  </si>
  <si>
    <t>OB-SD-0636</t>
  </si>
  <si>
    <t>OB-SD-0637</t>
  </si>
  <si>
    <t>OB-SD-0638</t>
  </si>
  <si>
    <t>OB-SD-0639</t>
  </si>
  <si>
    <t>OB-SD-0640</t>
  </si>
  <si>
    <t>OB-SD-0641</t>
  </si>
  <si>
    <t>OB-SD-0642</t>
  </si>
  <si>
    <t>OB-SD-0643_DP</t>
  </si>
  <si>
    <t>OB-SD-0644</t>
  </si>
  <si>
    <t>OB-SD-0645_DP</t>
  </si>
  <si>
    <t>OB-SD-0646</t>
  </si>
  <si>
    <t>OB-SD-0647_DP</t>
  </si>
  <si>
    <t>OB-SD-0648</t>
  </si>
  <si>
    <t>OB-SD-0649</t>
  </si>
  <si>
    <t>OB-SD-0650</t>
  </si>
  <si>
    <t>OB-SD-0651</t>
  </si>
  <si>
    <t>OB-SD-0652</t>
  </si>
  <si>
    <t>OB-SD-0653</t>
  </si>
  <si>
    <t>OB-SD-0654</t>
  </si>
  <si>
    <t>OB-SD-0655</t>
  </si>
  <si>
    <t>OB-SD-0656</t>
  </si>
  <si>
    <t>OB-SD-0657</t>
  </si>
  <si>
    <t>OB-SD-0658</t>
  </si>
  <si>
    <t>OB-SD-0659</t>
  </si>
  <si>
    <t>OB-SD-0660</t>
  </si>
  <si>
    <t>OB-SD-0661</t>
  </si>
  <si>
    <t>OB-SD-0662</t>
  </si>
  <si>
    <t>OB-SD-0663</t>
  </si>
  <si>
    <t>OB-SD-0664</t>
  </si>
  <si>
    <t>OB-SD-0665</t>
  </si>
  <si>
    <t>OB-SD-0666</t>
  </si>
  <si>
    <t>OB-SD-0667</t>
  </si>
  <si>
    <t>OB-SD-0668</t>
  </si>
  <si>
    <t>OB-SD-0669</t>
  </si>
  <si>
    <t>OB-SD-0670</t>
  </si>
  <si>
    <t>OB-SD-0671</t>
  </si>
  <si>
    <t>OB-SD-0672</t>
  </si>
  <si>
    <t>OB-SD-0673</t>
  </si>
  <si>
    <t>OB-SD-0674</t>
  </si>
  <si>
    <t>OB-SD-0675</t>
  </si>
  <si>
    <t>OB-SD-0676</t>
  </si>
  <si>
    <t>OB-SD-0677_DP</t>
  </si>
  <si>
    <t>OB-SD-0678</t>
  </si>
  <si>
    <t>OB-SD-0679_DP</t>
  </si>
  <si>
    <t>OB-SD-0680</t>
  </si>
  <si>
    <t>OB-SD-0681_DP</t>
  </si>
  <si>
    <t>OB-SD-0682</t>
  </si>
  <si>
    <t>OB-SD-0683</t>
  </si>
  <si>
    <t>OB-SD-0684</t>
  </si>
  <si>
    <t>OB-SD-0685</t>
  </si>
  <si>
    <t>OB-SD-0686</t>
  </si>
  <si>
    <t>OB-SD-0687</t>
  </si>
  <si>
    <t>OB-SD-0688</t>
  </si>
  <si>
    <t>OB-SD-0689</t>
  </si>
  <si>
    <t>OB-SD-0690</t>
  </si>
  <si>
    <t>OB-SD-0691</t>
  </si>
  <si>
    <t>OB-SD-0692</t>
  </si>
  <si>
    <t>OB-SD-0693</t>
  </si>
  <si>
    <t>OB-SD-0694</t>
  </si>
  <si>
    <t>OB-SD-0695</t>
  </si>
  <si>
    <t>OB-SD-0696</t>
  </si>
  <si>
    <t>OB-SD-0697</t>
  </si>
  <si>
    <t>OB-SD-0698</t>
  </si>
  <si>
    <t>OB-SD-0699</t>
  </si>
  <si>
    <t>OB-SD-0700</t>
  </si>
  <si>
    <t>OB-SD-0701</t>
  </si>
  <si>
    <t>OB-SD-0702</t>
  </si>
  <si>
    <t>OB-SD-0703</t>
  </si>
  <si>
    <t>OB-SD-0704</t>
  </si>
  <si>
    <t>OB-SD-0705</t>
  </si>
  <si>
    <t>OB-SD-0706</t>
  </si>
  <si>
    <t>OB-SD-0707</t>
  </si>
  <si>
    <t>OB-SD-0708</t>
  </si>
  <si>
    <t>OB-SD-0709</t>
  </si>
  <si>
    <t>OB-SD-0710_DP</t>
  </si>
  <si>
    <t>OB-SD-0711</t>
  </si>
  <si>
    <t>OB-SD-0712_DP</t>
  </si>
  <si>
    <t>OB-SD-0713</t>
  </si>
  <si>
    <t>OB-SD-0714_DP</t>
  </si>
  <si>
    <t>OB-SD-0715</t>
  </si>
  <si>
    <t>OB-SD-0716</t>
  </si>
  <si>
    <t>OB-SD-0717</t>
  </si>
  <si>
    <t>OB-SD-0718</t>
  </si>
  <si>
    <t>OB-SD-0719</t>
  </si>
  <si>
    <t>OB-SD-0720</t>
  </si>
  <si>
    <t>OB-SD-0721</t>
  </si>
  <si>
    <t>OB-SD-0722</t>
  </si>
  <si>
    <t>OB-SD-0723</t>
  </si>
  <si>
    <t>OB-SD-0724</t>
  </si>
  <si>
    <t>OB-SD-0725</t>
  </si>
  <si>
    <t>OB-SD-0726</t>
  </si>
  <si>
    <t>OB-SD-0727</t>
  </si>
  <si>
    <t>OB-SD-0728</t>
  </si>
  <si>
    <t>OB-SD-0729</t>
  </si>
  <si>
    <t>OB-SD-0730</t>
  </si>
  <si>
    <t>OB-SD-0731</t>
  </si>
  <si>
    <t>OB-SD-0732</t>
  </si>
  <si>
    <t>OB-SD-0733</t>
  </si>
  <si>
    <t>OB-SD-0734</t>
  </si>
  <si>
    <t>OB-SD-0735</t>
  </si>
  <si>
    <t>OB-SD-0736</t>
  </si>
  <si>
    <t>OB-SD-0737</t>
  </si>
  <si>
    <t>OB-SD-0738</t>
  </si>
  <si>
    <t>OB-SD-0739</t>
  </si>
  <si>
    <t>OB-SD-0740</t>
  </si>
  <si>
    <t>OB-SD-0741</t>
  </si>
  <si>
    <t>OB-SD-0742</t>
  </si>
  <si>
    <t>OB-SD-0743</t>
  </si>
  <si>
    <t>OB-SD-0744_DP</t>
  </si>
  <si>
    <t>OB-SD-0745</t>
  </si>
  <si>
    <t>OB-SD-0746_DP</t>
  </si>
  <si>
    <t>OB-SD-0747</t>
  </si>
  <si>
    <t>OB-SD-0748_DP</t>
  </si>
  <si>
    <t>OB-SD-0749</t>
  </si>
  <si>
    <t>OB-SD-0750</t>
  </si>
  <si>
    <t>OB-SD-0751</t>
  </si>
  <si>
    <t>OB-SD-0752</t>
  </si>
  <si>
    <t>OB-SD-0753</t>
  </si>
  <si>
    <t>OB-SD-0754</t>
  </si>
  <si>
    <t>OB-SD-0755</t>
  </si>
  <si>
    <t>OB-SD-0756</t>
  </si>
  <si>
    <t>OB-SD-0757</t>
  </si>
  <si>
    <t>OB-SD-0758</t>
  </si>
  <si>
    <t>OB-SD-0759</t>
  </si>
  <si>
    <t>OB-SD-0760</t>
  </si>
  <si>
    <t>OB-SD-0761</t>
  </si>
  <si>
    <t>OB-SD-0762</t>
  </si>
  <si>
    <t>OB-SD-0763</t>
  </si>
  <si>
    <t>OB-SD-0764</t>
  </si>
  <si>
    <t>OB-SD-0765</t>
  </si>
  <si>
    <t>OB-SD-0766</t>
  </si>
  <si>
    <t>OB-SD-0767</t>
  </si>
  <si>
    <t>OB-SD-0768</t>
  </si>
  <si>
    <t>OB-SD-0769</t>
  </si>
  <si>
    <t>OB-SD-0770</t>
  </si>
  <si>
    <t>OB-SD-0771</t>
  </si>
  <si>
    <t>OB-SD-0772</t>
  </si>
  <si>
    <t>OB-SD-0773</t>
  </si>
  <si>
    <t>OB-SD-0774</t>
  </si>
  <si>
    <t>OB-SD-0775</t>
  </si>
  <si>
    <t>OB-SD-0776</t>
  </si>
  <si>
    <t>OB-SD-0777_DP</t>
  </si>
  <si>
    <t>OB-SD-0778</t>
  </si>
  <si>
    <t>OB-SD-0779_DP</t>
  </si>
  <si>
    <t>OB-SD-0780</t>
  </si>
  <si>
    <t>OB-SD-0781_DP</t>
  </si>
  <si>
    <t>OB-SD-0782</t>
  </si>
  <si>
    <t>OB-SD-0783</t>
  </si>
  <si>
    <t>OB-SD-0784</t>
  </si>
  <si>
    <t>OB-SD-0785</t>
  </si>
  <si>
    <t>OB-SD-0786</t>
  </si>
  <si>
    <t>OB-SD-0787</t>
  </si>
  <si>
    <t>OB-SD-0788</t>
  </si>
  <si>
    <t>OB-SD-0789</t>
  </si>
  <si>
    <t>OB-SD-0790</t>
  </si>
  <si>
    <t>OB-SD-0791</t>
  </si>
  <si>
    <t>OB-SD-0792</t>
  </si>
  <si>
    <t>OB-SD-0793</t>
  </si>
  <si>
    <t>OB-SD-0794</t>
  </si>
  <si>
    <t>OB-SD-0795</t>
  </si>
  <si>
    <t>OB-SD-0796</t>
  </si>
  <si>
    <t>OB-SD-0797</t>
  </si>
  <si>
    <t>OB-SD-0798</t>
  </si>
  <si>
    <t>OB-SD-0799</t>
  </si>
  <si>
    <t>OB-SD-0800</t>
  </si>
  <si>
    <t>OB-SD-0801</t>
  </si>
  <si>
    <t>OB-SD-0802</t>
  </si>
  <si>
    <t>OB-SD-0803</t>
  </si>
  <si>
    <t>OB-SD-0804</t>
  </si>
  <si>
    <t>OB-SD-0805</t>
  </si>
  <si>
    <t>OB-SD-0806</t>
  </si>
  <si>
    <t>OB-SD-0807</t>
  </si>
  <si>
    <t>OB-SD-0808</t>
  </si>
  <si>
    <t>OB-SD-0809</t>
  </si>
  <si>
    <t>OB-SD-0810</t>
  </si>
  <si>
    <t>OB-SD-0811</t>
  </si>
  <si>
    <t>OB-SD-0812_DP</t>
  </si>
  <si>
    <t>OB-SD-0813</t>
  </si>
  <si>
    <t>OB-SD-0814_DP</t>
  </si>
  <si>
    <t>OB-SD-0815</t>
  </si>
  <si>
    <t>OB-SD-0816_DP</t>
  </si>
  <si>
    <t>OB-SD-0817</t>
  </si>
  <si>
    <t>OB-SD-0818</t>
  </si>
  <si>
    <t>OB-SD-0819</t>
  </si>
  <si>
    <t>OB-SD-0820</t>
  </si>
  <si>
    <t>OB-SD-0821</t>
  </si>
  <si>
    <t>OB-SD-0822</t>
  </si>
  <si>
    <t>OB-SD-0823</t>
  </si>
  <si>
    <t>OB-SD-0824</t>
  </si>
  <si>
    <t>OB-SD-0825</t>
  </si>
  <si>
    <t>OB-SD-0826</t>
  </si>
  <si>
    <t>OB-SD-0827</t>
  </si>
  <si>
    <t>OB-SD-0828</t>
  </si>
  <si>
    <t>OB-SD-0829</t>
  </si>
  <si>
    <t>OB-SD-0830</t>
  </si>
  <si>
    <t>OB-SD-0831</t>
  </si>
  <si>
    <t>OB-SD-0832</t>
  </si>
  <si>
    <t>OB-SD-0833</t>
  </si>
  <si>
    <t>OB-SD-0834</t>
  </si>
  <si>
    <t>OB-SD-0835</t>
  </si>
  <si>
    <t>OB-SD-0836</t>
  </si>
  <si>
    <t>OB-SD-0837</t>
  </si>
  <si>
    <t>OB-SD-0838</t>
  </si>
  <si>
    <t>OB-SD-0839</t>
  </si>
  <si>
    <t>OB-SD-0840</t>
  </si>
  <si>
    <t>OB-SD-0841</t>
  </si>
  <si>
    <t>OB-SD-0842</t>
  </si>
  <si>
    <t>OB-SD-0843</t>
  </si>
  <si>
    <t>OB-SD-0844</t>
  </si>
  <si>
    <t>OB-SD-0845_DP</t>
  </si>
  <si>
    <t>OB-SD-0846</t>
  </si>
  <si>
    <t>OB-SD-0847_DP</t>
  </si>
  <si>
    <t>OB-SD-0848</t>
  </si>
  <si>
    <t>OB-SD-0849_DP</t>
  </si>
  <si>
    <t>OB-SD-0850</t>
  </si>
  <si>
    <t>OB-SD-0851</t>
  </si>
  <si>
    <t>OB-SD-0852</t>
  </si>
  <si>
    <t>OB-SD-0853</t>
  </si>
  <si>
    <t>OB-SD-0854</t>
  </si>
  <si>
    <t>OB-SD-0855</t>
  </si>
  <si>
    <t>OB-SD-0856</t>
  </si>
  <si>
    <t>OB-SD-0857</t>
  </si>
  <si>
    <t>OB-SD-0858</t>
  </si>
  <si>
    <t>OB-SD-0859</t>
  </si>
  <si>
    <t>OB-SD-0860</t>
  </si>
  <si>
    <t>OB-SD-0861</t>
  </si>
  <si>
    <t>OB-SD-0862</t>
  </si>
  <si>
    <t>OB-SD-0863</t>
  </si>
  <si>
    <t>OB-SD-0864</t>
  </si>
  <si>
    <t>OB-SD-0865</t>
  </si>
  <si>
    <t>OB-SD-0866</t>
  </si>
  <si>
    <t>OB-SD-0867</t>
  </si>
  <si>
    <t>OB-SD-0868</t>
  </si>
  <si>
    <t>OB-SD-0869</t>
  </si>
  <si>
    <t>OB-SD-0870</t>
  </si>
  <si>
    <t>OB-SD-0871</t>
  </si>
  <si>
    <t>OB-SD-0872</t>
  </si>
  <si>
    <t>OB-SD-0873</t>
  </si>
  <si>
    <t>OB-SD-0874</t>
  </si>
  <si>
    <t>OB-SD-0875</t>
  </si>
  <si>
    <t>OB-SD-0876</t>
  </si>
  <si>
    <t>OB-SD-0877</t>
  </si>
  <si>
    <t>OB-SD-0878</t>
  </si>
  <si>
    <t>OB-SD-0879_DP</t>
  </si>
  <si>
    <t>OB-SD-0880</t>
  </si>
  <si>
    <t>OB-SD-0881_DP</t>
  </si>
  <si>
    <t>OB-SD-0882</t>
  </si>
  <si>
    <t>OB-SD-0883_DP</t>
  </si>
  <si>
    <t>OB-SD-0884</t>
  </si>
  <si>
    <t>OB-SD-0885</t>
  </si>
  <si>
    <t>OB-SD-0886</t>
  </si>
  <si>
    <t>OB-SD-0887</t>
  </si>
  <si>
    <t>OB-SD-0888</t>
  </si>
  <si>
    <t>OB-SD-0889</t>
  </si>
  <si>
    <t>OB-SD-0890</t>
  </si>
  <si>
    <t>OB-SD-0891</t>
  </si>
  <si>
    <t>OB-SD-0892</t>
  </si>
  <si>
    <t>OB-SD-0893</t>
  </si>
  <si>
    <t>OB-SD-0894</t>
  </si>
  <si>
    <t>OB-SD-0895</t>
  </si>
  <si>
    <t>OB-SD-0896</t>
  </si>
  <si>
    <t>OB-SD-0897</t>
  </si>
  <si>
    <t>OB-SD-0898</t>
  </si>
  <si>
    <t>OB-SD-0899</t>
  </si>
  <si>
    <t>OB-SD-0900</t>
  </si>
  <si>
    <t>OB-SD-0901</t>
  </si>
  <si>
    <t>OB-SD-0902</t>
  </si>
  <si>
    <t>OB-SD-0903</t>
  </si>
  <si>
    <t>OB-SD-0904</t>
  </si>
  <si>
    <t>OB-SD-0905</t>
  </si>
  <si>
    <t>OB-SD-0906_JFP</t>
  </si>
  <si>
    <t>OB-SD-0907</t>
  </si>
  <si>
    <t>OB-SD-0908</t>
  </si>
  <si>
    <t>OB-SD-0909</t>
  </si>
  <si>
    <t>OB-SD-0910</t>
  </si>
  <si>
    <t>OB-SD-0911</t>
  </si>
  <si>
    <t>OB-SD-0912_DP</t>
  </si>
  <si>
    <t>OB-SD-0913</t>
  </si>
  <si>
    <t>OB-SD-0914_DP</t>
  </si>
  <si>
    <t>OB-SD-0915</t>
  </si>
  <si>
    <t>OB-SD-0916_DP</t>
  </si>
  <si>
    <t>OB-SD-0917</t>
  </si>
  <si>
    <t>OB-SD-0918</t>
  </si>
  <si>
    <t>OB-SD-0919</t>
  </si>
  <si>
    <t>OB-SD-0920</t>
  </si>
  <si>
    <t>OB-SD-0921</t>
  </si>
  <si>
    <t>OB-SD-0922</t>
  </si>
  <si>
    <t>OB-SD-0923</t>
  </si>
  <si>
    <t>OB-SD-0924</t>
  </si>
  <si>
    <t>OB-SD-0925</t>
  </si>
  <si>
    <t>OB-SD-0926</t>
  </si>
  <si>
    <t>OB-SD-1060</t>
  </si>
  <si>
    <t>OB-SD-1059</t>
  </si>
  <si>
    <t>OB-SD-1058</t>
  </si>
  <si>
    <t>OB-SD-1057</t>
  </si>
  <si>
    <t>OB-SD-1056</t>
  </si>
  <si>
    <t>OB-SD-1055</t>
  </si>
  <si>
    <t>OB-SD-1054</t>
  </si>
  <si>
    <t>OB-SD-1053</t>
  </si>
  <si>
    <t>OB-SD-1052</t>
  </si>
  <si>
    <t>OB-SD-1051</t>
  </si>
  <si>
    <t>OB-SD-1050</t>
  </si>
  <si>
    <t>OB-SD-1049</t>
  </si>
  <si>
    <t>OB-SD-1048</t>
  </si>
  <si>
    <t>OB-SD-1047</t>
  </si>
  <si>
    <t>OB-SD-1046</t>
  </si>
  <si>
    <t>OB-SD-1045</t>
  </si>
  <si>
    <t>OB-SD-1044</t>
  </si>
  <si>
    <t>OB-SD-1043</t>
  </si>
  <si>
    <t>OB-SD-1042</t>
  </si>
  <si>
    <t>OB-SD-1041</t>
  </si>
  <si>
    <t>OB-SD-1040</t>
  </si>
  <si>
    <t>OB-SD-1039</t>
  </si>
  <si>
    <t>OB-SD-1038</t>
  </si>
  <si>
    <t>OB-SD-1037</t>
  </si>
  <si>
    <t>SXD</t>
  </si>
  <si>
    <t>OB-SD-1036</t>
  </si>
  <si>
    <t>OB-SD-1035</t>
  </si>
  <si>
    <t>OB-SD-1034</t>
  </si>
  <si>
    <t>OB-SD-1033</t>
  </si>
  <si>
    <t>OB-SD-1032</t>
  </si>
  <si>
    <t>OB-SD-1031</t>
  </si>
  <si>
    <t>OB-SD-1030</t>
  </si>
  <si>
    <t>OB-SD-1029</t>
  </si>
  <si>
    <t>OB-SD-1028</t>
  </si>
  <si>
    <t>OB-SD-1027</t>
  </si>
  <si>
    <t>OB-SD-1026</t>
  </si>
  <si>
    <t>OB-SD-1025</t>
  </si>
  <si>
    <t>OB-SD-1024</t>
  </si>
  <si>
    <t>OB-SD-1023</t>
  </si>
  <si>
    <t>OB-SD-1022</t>
  </si>
  <si>
    <t>OB-SD-1021</t>
  </si>
  <si>
    <t>OB-SD-1020</t>
  </si>
  <si>
    <t>OB-SD-1019</t>
  </si>
  <si>
    <t>OB-SD-1018</t>
  </si>
  <si>
    <t>OB-SD-1017</t>
  </si>
  <si>
    <t>OB-SD-1016</t>
  </si>
  <si>
    <t>OB-SD-1015</t>
  </si>
  <si>
    <t>OB-SD-1014</t>
  </si>
  <si>
    <t>OB-SD-1013</t>
  </si>
  <si>
    <t>OB-SD-1012</t>
  </si>
  <si>
    <t>OB-SD-1011</t>
  </si>
  <si>
    <t>OB-SD-1010</t>
  </si>
  <si>
    <t>OB-SD-1009</t>
  </si>
  <si>
    <t>OB-SD-1008</t>
  </si>
  <si>
    <t>OB-SD-1007</t>
  </si>
  <si>
    <t>OB-SD-1006</t>
  </si>
  <si>
    <t>OB-SD-1005</t>
  </si>
  <si>
    <t>OB-SD-1004</t>
  </si>
  <si>
    <t>OB-SD-1003</t>
  </si>
  <si>
    <t>OB-SD-1002</t>
  </si>
  <si>
    <t>OB-SD-1001</t>
  </si>
  <si>
    <t>OB-SD-1000</t>
  </si>
  <si>
    <t>OB-SD-0999</t>
  </si>
  <si>
    <t>OB-SD-0998</t>
  </si>
  <si>
    <t>OB-SD-0997</t>
  </si>
  <si>
    <t>OB-SD-0996</t>
  </si>
  <si>
    <t>OB-SD-0995</t>
  </si>
  <si>
    <t>OB-SD-0994</t>
  </si>
  <si>
    <t>OB-SD-0993</t>
  </si>
  <si>
    <t>OB-SD-0992</t>
  </si>
  <si>
    <t>OB-SD-0991</t>
  </si>
  <si>
    <t>OB-SD-0990</t>
  </si>
  <si>
    <t>OB-SD-0989</t>
  </si>
  <si>
    <t>OB-SD-0988</t>
  </si>
  <si>
    <t>OB-SD-0987</t>
  </si>
  <si>
    <t>OB-SD-0986</t>
  </si>
  <si>
    <t>OB-SD-0985</t>
  </si>
  <si>
    <t>OB-SD-0984</t>
  </si>
  <si>
    <t>OB-SD-0983</t>
  </si>
  <si>
    <t>OB-SD-0982</t>
  </si>
  <si>
    <t>OB-SD-0981</t>
  </si>
  <si>
    <t>OB-SD-0980</t>
  </si>
  <si>
    <t>OB-SD-0979</t>
  </si>
  <si>
    <t>OB-SD-0978</t>
  </si>
  <si>
    <t>OB-SD-0977</t>
  </si>
  <si>
    <t>OB-SD-0976</t>
  </si>
  <si>
    <t>OB-SD-0975</t>
  </si>
  <si>
    <t>OB-SD-0974</t>
  </si>
  <si>
    <t>OB-SD-0973</t>
  </si>
  <si>
    <t>OB-SD-0972</t>
  </si>
  <si>
    <t>OB-SD-0971</t>
  </si>
  <si>
    <t>OB-SD-0970</t>
  </si>
  <si>
    <t>OB-SD-0969</t>
  </si>
  <si>
    <t>OB-SD-0968</t>
  </si>
  <si>
    <t>OB-SD-0967</t>
  </si>
  <si>
    <t>OB-SD-0966</t>
  </si>
  <si>
    <t>OB-SD-0965</t>
  </si>
  <si>
    <t>OB-SD-0964</t>
  </si>
  <si>
    <t>OB-SD-0963</t>
  </si>
  <si>
    <t>OB-SD-0962</t>
  </si>
  <si>
    <t>OB-SD-0961</t>
  </si>
  <si>
    <t>OB-SD-0960</t>
  </si>
  <si>
    <t>OB-SD-0959</t>
  </si>
  <si>
    <t>OB-SD-0958</t>
  </si>
  <si>
    <t>OB-SD-0957</t>
  </si>
  <si>
    <t>OB-SD-0956</t>
  </si>
  <si>
    <t>OB-SD-0955</t>
  </si>
  <si>
    <t>OB-SD-0954</t>
  </si>
  <si>
    <t>OB-SD-0953</t>
  </si>
  <si>
    <t>OB-SD-0952</t>
  </si>
  <si>
    <t>OB-SD-0951</t>
  </si>
  <si>
    <t>OB-SD-0950</t>
  </si>
  <si>
    <t>OB-SD-0949</t>
  </si>
  <si>
    <t>OB-SD-0948</t>
  </si>
  <si>
    <t>OB-SD-0947</t>
  </si>
  <si>
    <t>OB-SD-0946</t>
  </si>
  <si>
    <t>OB-SD-0945</t>
  </si>
  <si>
    <t>OB-SD-0944</t>
  </si>
  <si>
    <t>OB-SD-0943</t>
  </si>
  <si>
    <t>OB-SD-0942</t>
  </si>
  <si>
    <t>OB-SD-0941</t>
  </si>
  <si>
    <t>OB-SD-0940</t>
  </si>
  <si>
    <t>OB-SD-0939</t>
  </si>
  <si>
    <t>OB-SD-0938</t>
  </si>
  <si>
    <t>OB-SD-0937</t>
  </si>
  <si>
    <t>OB-SD-0936</t>
  </si>
  <si>
    <t>OB-SD-0935</t>
  </si>
  <si>
    <t>OB-SD-0934</t>
  </si>
  <si>
    <t>OB-SD-0933</t>
  </si>
  <si>
    <t>OB-SD-0932</t>
  </si>
  <si>
    <t>OB-SD-0931</t>
  </si>
  <si>
    <t>OB-SD-0930</t>
  </si>
  <si>
    <t>OB-SD-0929</t>
  </si>
  <si>
    <t>OB-SD-0928</t>
  </si>
  <si>
    <t>OB-SD-0927</t>
  </si>
  <si>
    <t>T2</t>
  </si>
  <si>
    <t>-A</t>
  </si>
  <si>
    <t>OB-SD-001</t>
  </si>
  <si>
    <t>OB-SD-002</t>
  </si>
  <si>
    <t>OB-SD-003</t>
  </si>
  <si>
    <t>OB-SD-004</t>
  </si>
  <si>
    <t>OB-SD-005</t>
  </si>
  <si>
    <t>OB-SD-009</t>
  </si>
  <si>
    <t>OB-SD-011</t>
  </si>
  <si>
    <t>OB-SD-013</t>
  </si>
  <si>
    <t>OB-SD-042</t>
  </si>
  <si>
    <t>OB-SD-044</t>
  </si>
  <si>
    <t>OB-SD-046</t>
  </si>
  <si>
    <t>OB-SD-075</t>
  </si>
  <si>
    <t>OB-SD-077</t>
  </si>
  <si>
    <t>OB-SD-079</t>
  </si>
  <si>
    <t>OB-SD-0109</t>
  </si>
  <si>
    <t>OB-SD-0111</t>
  </si>
  <si>
    <t>OB-SD-0113</t>
  </si>
  <si>
    <t>OB-SD-022</t>
  </si>
  <si>
    <t>OB-SD-068</t>
  </si>
  <si>
    <t>-B</t>
  </si>
  <si>
    <t>Panel Name</t>
  </si>
  <si>
    <t>Z1</t>
  </si>
  <si>
    <t>Z2</t>
  </si>
  <si>
    <t>Family name</t>
  </si>
  <si>
    <t>OB-SD-001_PP</t>
  </si>
  <si>
    <t>SMD_Portal Panel</t>
  </si>
  <si>
    <t>OB-SD-002_PP</t>
  </si>
  <si>
    <t>OB-SD-003_PP</t>
  </si>
  <si>
    <t>OB-SD-004_PP</t>
  </si>
  <si>
    <t>OB-SD-005_PP</t>
  </si>
  <si>
    <t>SMD_Typical panel_W-2385mm</t>
  </si>
  <si>
    <t>OB-SD-009_DP</t>
  </si>
  <si>
    <t>SMD_Damper Panel</t>
  </si>
  <si>
    <t>OB-SD-011_DP</t>
  </si>
  <si>
    <t>OB-SD-013_DP</t>
  </si>
  <si>
    <t>OB-SD-022_JFP</t>
  </si>
  <si>
    <t>SMD_Jet Fan Panel</t>
  </si>
  <si>
    <t>OB-SD-042_DP</t>
  </si>
  <si>
    <t>OB-SD-044_DP</t>
  </si>
  <si>
    <t>OB-SD-046_DP</t>
  </si>
  <si>
    <t>OB-SD-068_JFP</t>
  </si>
  <si>
    <t>OB-SD-075_DP</t>
  </si>
  <si>
    <t>OB-SD-077_DP</t>
  </si>
  <si>
    <t>OB-SD-079_DP</t>
  </si>
  <si>
    <t>OB-SD-0109_DP</t>
  </si>
  <si>
    <t>OB-SD-0111_DP</t>
  </si>
  <si>
    <t>OB-SD-0113_DP</t>
  </si>
  <si>
    <t>OB-SD-0123_JFP</t>
  </si>
  <si>
    <t>OB-SD-0142_DP</t>
  </si>
  <si>
    <t>OB-SD-0144_DP</t>
  </si>
  <si>
    <t>OB-SD-0146_DP</t>
  </si>
  <si>
    <t>OB-SD-0167_JFP</t>
  </si>
  <si>
    <t>OB-SD-0175_DP</t>
  </si>
  <si>
    <t>OB-SD-0177_DP</t>
  </si>
  <si>
    <t>OB-SD-0179_DP</t>
  </si>
  <si>
    <t>OB-SD-0208_DP</t>
  </si>
  <si>
    <t>OB-SD-0210_DP</t>
  </si>
  <si>
    <t>OB-SD-0212_DP</t>
  </si>
  <si>
    <t>OB-SD-0223_JFP</t>
  </si>
  <si>
    <t>OB-SD-0242_DP</t>
  </si>
  <si>
    <t>OB-SD-0244_DP</t>
  </si>
  <si>
    <t>OB-SD-0246_DP</t>
  </si>
  <si>
    <t>OB-SD-0267_JFP</t>
  </si>
  <si>
    <t>OB-SD-0275_DP</t>
  </si>
  <si>
    <t>OB-SD-0277_DP</t>
  </si>
  <si>
    <t>OB-SD-0279_DP</t>
  </si>
  <si>
    <t>OB-SD-0308_DP</t>
  </si>
  <si>
    <t>OB-SD-0310_DP</t>
  </si>
  <si>
    <t>OB-SD-0312_DP</t>
  </si>
  <si>
    <t>OB-SD-0323_JFP</t>
  </si>
  <si>
    <t>OB-SD-0342_DP</t>
  </si>
  <si>
    <t>OB-SD-0344_DP</t>
  </si>
  <si>
    <t>OB-SD-0346_DP</t>
  </si>
  <si>
    <t>OB-SD-0368_JFP</t>
  </si>
  <si>
    <t>OB-SD-0375_DP</t>
  </si>
  <si>
    <t>OB-SD-0377_DP</t>
  </si>
  <si>
    <t>OB-SD-0379_DP</t>
  </si>
  <si>
    <t>SMD_Typical panel_W-2390mm</t>
  </si>
  <si>
    <t>OB-SD-0408_DP</t>
  </si>
  <si>
    <t>OB-SD-0410_DP</t>
  </si>
  <si>
    <t>OB-SD-0412_DP</t>
  </si>
  <si>
    <t>OB-SD-0423_JFP</t>
  </si>
  <si>
    <t>OB-SD-0442_DP</t>
  </si>
  <si>
    <t>OB-SD-0444_DP</t>
  </si>
  <si>
    <t>OB-SD-0446_DP</t>
  </si>
  <si>
    <t>OB-SD-0467_JFP</t>
  </si>
  <si>
    <t>OB-SD-0475_DP</t>
  </si>
  <si>
    <t>OB-SD-0477_DP</t>
  </si>
  <si>
    <t>OB-SD-0479_DP</t>
  </si>
  <si>
    <t>OB-SD-0510_DP</t>
  </si>
  <si>
    <t>OB-SD-0512_DP</t>
  </si>
  <si>
    <t>OB-SD-0514_DP</t>
  </si>
  <si>
    <t>OB-SD-0946_DP</t>
  </si>
  <si>
    <t>OB-SD-0948_DP</t>
  </si>
  <si>
    <t>OB-SD-0950_DP</t>
  </si>
  <si>
    <t>OB-SD-0959_JFP</t>
  </si>
  <si>
    <t>OB-SD-0979_DP</t>
  </si>
  <si>
    <t>OB-SD-0981_DP</t>
  </si>
  <si>
    <t>OB-SD-0983_DP</t>
  </si>
  <si>
    <t>OB-SD-1007_JFP</t>
  </si>
  <si>
    <t>OB-SD-1013_DP</t>
  </si>
  <si>
    <t>OB-SD-1015_DP</t>
  </si>
  <si>
    <t>OB-SD-1017_DP</t>
  </si>
  <si>
    <t>OB-SD-1028_SXD</t>
  </si>
  <si>
    <t>SMD_SXD</t>
  </si>
  <si>
    <t>OB-SD-1029_SXD</t>
  </si>
  <si>
    <t>OB-SD-1030_SXD</t>
  </si>
  <si>
    <t>OB-SD-1031_SXD</t>
  </si>
  <si>
    <t>OB-SD-1032_SXD</t>
  </si>
  <si>
    <t>OB-SD-1033_SXD</t>
  </si>
  <si>
    <t>OB-SD-1034_SXD</t>
  </si>
  <si>
    <t>OB-SD-1035_SXD</t>
  </si>
  <si>
    <t>OB-SD-1036_SXD</t>
  </si>
  <si>
    <t>OB-SD-1046_DP</t>
  </si>
  <si>
    <t>OB-SD-1048_DP</t>
  </si>
  <si>
    <t>OB-SD-1050_DP</t>
  </si>
  <si>
    <t>OB-SD-1059_JFP</t>
  </si>
  <si>
    <t>ob-sd-001-a</t>
  </si>
  <si>
    <t>ob-sd-001-b</t>
  </si>
  <si>
    <t>ob-sd-002-a</t>
  </si>
  <si>
    <t>ob-sd-002-b</t>
  </si>
  <si>
    <t>ob-sd-003-a</t>
  </si>
  <si>
    <t>ob-sd-003-b</t>
  </si>
  <si>
    <t>ob-sd-004-a</t>
  </si>
  <si>
    <t>ob-sd-004-b</t>
  </si>
  <si>
    <t>ob-sd-005-a</t>
  </si>
  <si>
    <t>ob-sd-005-b</t>
  </si>
  <si>
    <t>ob-sd-006-a</t>
  </si>
  <si>
    <t>ob-sd-006-b</t>
  </si>
  <si>
    <t>ob-sd-007-a</t>
  </si>
  <si>
    <t>ob-sd-007-b</t>
  </si>
  <si>
    <t>ob-sd-008-a</t>
  </si>
  <si>
    <t>ob-sd-008-b</t>
  </si>
  <si>
    <t>ob-sd-009-a</t>
  </si>
  <si>
    <t>ob-sd-009-b</t>
  </si>
  <si>
    <t>ob-sd-010-a</t>
  </si>
  <si>
    <t>ob-sd-010-b</t>
  </si>
  <si>
    <t>ob-sd-011-a</t>
  </si>
  <si>
    <t>ob-sd-011-b</t>
  </si>
  <si>
    <t>ob-sd-012-a</t>
  </si>
  <si>
    <t>ob-sd-012-b</t>
  </si>
  <si>
    <t>ob-sd-013-a</t>
  </si>
  <si>
    <t>ob-sd-013-b</t>
  </si>
  <si>
    <t>ob-sd-014-a</t>
  </si>
  <si>
    <t>ob-sd-014-b</t>
  </si>
  <si>
    <t>ob-sd-015-a</t>
  </si>
  <si>
    <t>ob-sd-015-b</t>
  </si>
  <si>
    <t>ob-sd-016-a</t>
  </si>
  <si>
    <t>ob-sd-016-b</t>
  </si>
  <si>
    <t>ob-sd-017-a</t>
  </si>
  <si>
    <t>ob-sd-017-b</t>
  </si>
  <si>
    <t>ob-sd-018-a</t>
  </si>
  <si>
    <t>ob-sd-018-b</t>
  </si>
  <si>
    <t>ob-sd-019-a</t>
  </si>
  <si>
    <t>ob-sd-019-b</t>
  </si>
  <si>
    <t>ob-sd-020-a</t>
  </si>
  <si>
    <t>ob-sd-020-b</t>
  </si>
  <si>
    <t>ob-sd-021-a</t>
  </si>
  <si>
    <t>ob-sd-021-b</t>
  </si>
  <si>
    <t>ob-sd-022-a</t>
  </si>
  <si>
    <t>ob-sd-022-b</t>
  </si>
  <si>
    <t>ob-sd-023-a</t>
  </si>
  <si>
    <t>ob-sd-023-b</t>
  </si>
  <si>
    <t>ob-sd-024-a</t>
  </si>
  <si>
    <t>ob-sd-024-b</t>
  </si>
  <si>
    <t>ob-sd-025-a</t>
  </si>
  <si>
    <t>ob-sd-025-b</t>
  </si>
  <si>
    <t>ob-sd-026-a</t>
  </si>
  <si>
    <t>ob-sd-026-b</t>
  </si>
  <si>
    <t>ob-sd-027-a</t>
  </si>
  <si>
    <t>ob-sd-027-b</t>
  </si>
  <si>
    <t>ob-sd-028-a</t>
  </si>
  <si>
    <t>ob-sd-028-b</t>
  </si>
  <si>
    <t>ob-sd-029-a</t>
  </si>
  <si>
    <t>ob-sd-029-b</t>
  </si>
  <si>
    <t>ob-sd-030-a</t>
  </si>
  <si>
    <t>ob-sd-030-b</t>
  </si>
  <si>
    <t>ob-sd-031-a</t>
  </si>
  <si>
    <t>ob-sd-031-b</t>
  </si>
  <si>
    <t>ob-sd-032-a</t>
  </si>
  <si>
    <t>ob-sd-032-b</t>
  </si>
  <si>
    <t>ob-sd-033-a</t>
  </si>
  <si>
    <t>ob-sd-033-b</t>
  </si>
  <si>
    <t>ob-sd-034-a</t>
  </si>
  <si>
    <t>ob-sd-034-b</t>
  </si>
  <si>
    <t>ob-sd-035-a</t>
  </si>
  <si>
    <t>ob-sd-035-b</t>
  </si>
  <si>
    <t>ob-sd-036-a</t>
  </si>
  <si>
    <t>ob-sd-036-b</t>
  </si>
  <si>
    <t>ob-sd-037-a</t>
  </si>
  <si>
    <t>ob-sd-037-b</t>
  </si>
  <si>
    <t>ob-sd-038-a</t>
  </si>
  <si>
    <t>ob-sd-038-b</t>
  </si>
  <si>
    <t>ob-sd-039-a</t>
  </si>
  <si>
    <t>ob-sd-039-b</t>
  </si>
  <si>
    <t>ob-sd-040-a</t>
  </si>
  <si>
    <t>ob-sd-040-b</t>
  </si>
  <si>
    <t>ob-sd-041-a</t>
  </si>
  <si>
    <t>ob-sd-041-b</t>
  </si>
  <si>
    <t>ob-sd-042-a</t>
  </si>
  <si>
    <t>ob-sd-042-b</t>
  </si>
  <si>
    <t>ob-sd-043-a</t>
  </si>
  <si>
    <t>ob-sd-043-b</t>
  </si>
  <si>
    <t>ob-sd-044-a</t>
  </si>
  <si>
    <t>ob-sd-044-b</t>
  </si>
  <si>
    <t>ob-sd-045-a</t>
  </si>
  <si>
    <t>ob-sd-045-b</t>
  </si>
  <si>
    <t>ob-sd-046-a</t>
  </si>
  <si>
    <t>ob-sd-046-b</t>
  </si>
  <si>
    <t>ob-sd-047-a</t>
  </si>
  <si>
    <t>ob-sd-047-b</t>
  </si>
  <si>
    <t>ob-sd-048-a</t>
  </si>
  <si>
    <t>ob-sd-048-b</t>
  </si>
  <si>
    <t>ob-sd-049-a</t>
  </si>
  <si>
    <t>ob-sd-049-b</t>
  </si>
  <si>
    <t>ob-sd-050-a</t>
  </si>
  <si>
    <t>ob-sd-050-b</t>
  </si>
  <si>
    <t>ob-sd-051-a</t>
  </si>
  <si>
    <t>ob-sd-051-b</t>
  </si>
  <si>
    <t>ob-sd-052-a</t>
  </si>
  <si>
    <t>ob-sd-052-b</t>
  </si>
  <si>
    <t>ob-sd-053-a</t>
  </si>
  <si>
    <t>ob-sd-053-b</t>
  </si>
  <si>
    <t>ob-sd-054-a</t>
  </si>
  <si>
    <t>ob-sd-054-b</t>
  </si>
  <si>
    <t>ob-sd-055-a</t>
  </si>
  <si>
    <t>ob-sd-055-b</t>
  </si>
  <si>
    <t>ob-sd-056-a</t>
  </si>
  <si>
    <t>ob-sd-056-b</t>
  </si>
  <si>
    <t>ob-sd-057-a</t>
  </si>
  <si>
    <t>ob-sd-057-b</t>
  </si>
  <si>
    <t>ob-sd-058-a</t>
  </si>
  <si>
    <t>ob-sd-058-b</t>
  </si>
  <si>
    <t>ob-sd-059-a</t>
  </si>
  <si>
    <t>ob-sd-059-b</t>
  </si>
  <si>
    <t>ob-sd-060-a</t>
  </si>
  <si>
    <t>ob-sd-060-b</t>
  </si>
  <si>
    <t>ob-sd-061-a</t>
  </si>
  <si>
    <t>ob-sd-061-b</t>
  </si>
  <si>
    <t>ob-sd-062-a</t>
  </si>
  <si>
    <t>ob-sd-062-b</t>
  </si>
  <si>
    <t>ob-sd-063-a</t>
  </si>
  <si>
    <t>ob-sd-063-b</t>
  </si>
  <si>
    <t>ob-sd-064-a</t>
  </si>
  <si>
    <t>ob-sd-064-b</t>
  </si>
  <si>
    <t>ob-sd-065-a</t>
  </si>
  <si>
    <t>ob-sd-065-b</t>
  </si>
  <si>
    <t>ob-sd-066-a</t>
  </si>
  <si>
    <t>ob-sd-066-b</t>
  </si>
  <si>
    <t>ob-sd-067-a</t>
  </si>
  <si>
    <t>ob-sd-067-b</t>
  </si>
  <si>
    <t>ob-sd-068-a</t>
  </si>
  <si>
    <t>ob-sd-068-b</t>
  </si>
  <si>
    <t>ob-sd-069-a</t>
  </si>
  <si>
    <t>ob-sd-069-b</t>
  </si>
  <si>
    <t>ob-sd-070-a</t>
  </si>
  <si>
    <t>ob-sd-070-b</t>
  </si>
  <si>
    <t>ob-sd-071-a</t>
  </si>
  <si>
    <t>ob-sd-071-b</t>
  </si>
  <si>
    <t>ob-sd-072-a</t>
  </si>
  <si>
    <t>ob-sd-072-b</t>
  </si>
  <si>
    <t>ob-sd-073-a</t>
  </si>
  <si>
    <t>ob-sd-073-b</t>
  </si>
  <si>
    <t>ob-sd-074-a</t>
  </si>
  <si>
    <t>ob-sd-074-b</t>
  </si>
  <si>
    <t>ob-sd-075-a</t>
  </si>
  <si>
    <t>ob-sd-075-b</t>
  </si>
  <si>
    <t>ob-sd-076-a</t>
  </si>
  <si>
    <t>ob-sd-076-b</t>
  </si>
  <si>
    <t>ob-sd-077-a</t>
  </si>
  <si>
    <t>ob-sd-077-b</t>
  </si>
  <si>
    <t>ob-sd-078-a</t>
  </si>
  <si>
    <t>ob-sd-078-b</t>
  </si>
  <si>
    <t>ob-sd-079-a</t>
  </si>
  <si>
    <t>ob-sd-079-b</t>
  </si>
  <si>
    <t>ob-sd-080-a</t>
  </si>
  <si>
    <t>ob-sd-080-b</t>
  </si>
  <si>
    <t>ob-sd-081-a</t>
  </si>
  <si>
    <t>ob-sd-081-b</t>
  </si>
  <si>
    <t>ob-sd-082-a</t>
  </si>
  <si>
    <t>ob-sd-082-b</t>
  </si>
  <si>
    <t>ob-sd-083-a</t>
  </si>
  <si>
    <t>ob-sd-083-b</t>
  </si>
  <si>
    <t>ob-sd-084-a</t>
  </si>
  <si>
    <t>ob-sd-084-b</t>
  </si>
  <si>
    <t>ob-sd-085-a</t>
  </si>
  <si>
    <t>ob-sd-085-b</t>
  </si>
  <si>
    <t>ob-sd-086-a</t>
  </si>
  <si>
    <t>ob-sd-086-b</t>
  </si>
  <si>
    <t>ob-sd-087-a</t>
  </si>
  <si>
    <t>ob-sd-087-b</t>
  </si>
  <si>
    <t>ob-sd-088-a</t>
  </si>
  <si>
    <t>ob-sd-088-b</t>
  </si>
  <si>
    <t>ob-sd-089-a</t>
  </si>
  <si>
    <t>ob-sd-089-b</t>
  </si>
  <si>
    <t>ob-sd-090-a</t>
  </si>
  <si>
    <t>ob-sd-090-b</t>
  </si>
  <si>
    <t>ob-sd-091-a</t>
  </si>
  <si>
    <t>ob-sd-091-b</t>
  </si>
  <si>
    <t>ob-sd-092-a</t>
  </si>
  <si>
    <t>ob-sd-092-b</t>
  </si>
  <si>
    <t>ob-sd-093-a</t>
  </si>
  <si>
    <t>ob-sd-093-b</t>
  </si>
  <si>
    <t>ob-sd-094-a</t>
  </si>
  <si>
    <t>ob-sd-094-b</t>
  </si>
  <si>
    <t>ob-sd-095-a</t>
  </si>
  <si>
    <t>ob-sd-095-b</t>
  </si>
  <si>
    <t>ob-sd-096-a</t>
  </si>
  <si>
    <t>ob-sd-096-b</t>
  </si>
  <si>
    <t>ob-sd-097-a</t>
  </si>
  <si>
    <t>ob-sd-097-b</t>
  </si>
  <si>
    <t>ob-sd-098-a</t>
  </si>
  <si>
    <t>ob-sd-098-b</t>
  </si>
  <si>
    <t>ob-sd-099-a</t>
  </si>
  <si>
    <t>ob-sd-099-b</t>
  </si>
  <si>
    <t>ob-sd-0100-a</t>
  </si>
  <si>
    <t>ob-sd-0100-b</t>
  </si>
  <si>
    <t>ob-sd-0101-a</t>
  </si>
  <si>
    <t>ob-sd-0101-b</t>
  </si>
  <si>
    <t>ob-sd-0102-a</t>
  </si>
  <si>
    <t>ob-sd-0102-b</t>
  </si>
  <si>
    <t>ob-sd-0103-a</t>
  </si>
  <si>
    <t>ob-sd-0103-b</t>
  </si>
  <si>
    <t>ob-sd-0104-a</t>
  </si>
  <si>
    <t>ob-sd-0104-b</t>
  </si>
  <si>
    <t>ob-sd-0105-a</t>
  </si>
  <si>
    <t>ob-sd-0105-b</t>
  </si>
  <si>
    <t>ob-sd-0106-a</t>
  </si>
  <si>
    <t>ob-sd-0106-b</t>
  </si>
  <si>
    <t>ob-sd-0107-a</t>
  </si>
  <si>
    <t>ob-sd-0107-b</t>
  </si>
  <si>
    <t>ob-sd-0108-a</t>
  </si>
  <si>
    <t>ob-sd-0108-b</t>
  </si>
  <si>
    <t>ob-sd-0109-a</t>
  </si>
  <si>
    <t>ob-sd-0109-b</t>
  </si>
  <si>
    <t>ob-sd-0110-a</t>
  </si>
  <si>
    <t>ob-sd-0110-b</t>
  </si>
  <si>
    <t>ob-sd-0111-a</t>
  </si>
  <si>
    <t>ob-sd-0111-b</t>
  </si>
  <si>
    <t>ob-sd-0112-a</t>
  </si>
  <si>
    <t>ob-sd-0112-b</t>
  </si>
  <si>
    <t>ob-sd-0113-a</t>
  </si>
  <si>
    <t>ob-sd-0113-b</t>
  </si>
  <si>
    <t>ob-sd-0114-a</t>
  </si>
  <si>
    <t>ob-sd-0114-b</t>
  </si>
  <si>
    <t>ob-sd-0115-a</t>
  </si>
  <si>
    <t>ob-sd-0115-b</t>
  </si>
  <si>
    <t>ob-sd-0116-a</t>
  </si>
  <si>
    <t>ob-sd-0116-b</t>
  </si>
  <si>
    <t>ob-sd-0117-a</t>
  </si>
  <si>
    <t>ob-sd-0117-b</t>
  </si>
  <si>
    <t>ob-sd-0118-a</t>
  </si>
  <si>
    <t>ob-sd-0118-b</t>
  </si>
  <si>
    <t>ob-sd-0119-a</t>
  </si>
  <si>
    <t>ob-sd-0119-b</t>
  </si>
  <si>
    <t>ob-sd-0120-a</t>
  </si>
  <si>
    <t>ob-sd-0120-b</t>
  </si>
  <si>
    <t>ob-sd-0121-a</t>
  </si>
  <si>
    <t>ob-sd-0121-b</t>
  </si>
  <si>
    <t>ob-sd-0122-a</t>
  </si>
  <si>
    <t>ob-sd-0122-b</t>
  </si>
  <si>
    <t>ob-sd-0123-a</t>
  </si>
  <si>
    <t>ob-sd-0123-b</t>
  </si>
  <si>
    <t>ob-sd-0124-a</t>
  </si>
  <si>
    <t>ob-sd-0124-b</t>
  </si>
  <si>
    <t>ob-sd-0125-a</t>
  </si>
  <si>
    <t>ob-sd-0125-b</t>
  </si>
  <si>
    <t>ob-sd-0126-a</t>
  </si>
  <si>
    <t>ob-sd-0126-b</t>
  </si>
  <si>
    <t>ob-sd-0127-a</t>
  </si>
  <si>
    <t>ob-sd-0127-b</t>
  </si>
  <si>
    <t>ob-sd-0128-a</t>
  </si>
  <si>
    <t>ob-sd-0128-b</t>
  </si>
  <si>
    <t>ob-sd-0129-a</t>
  </si>
  <si>
    <t>ob-sd-0129-b</t>
  </si>
  <si>
    <t>ob-sd-0130-a</t>
  </si>
  <si>
    <t>ob-sd-0130-b</t>
  </si>
  <si>
    <t>ob-sd-0131-a</t>
  </si>
  <si>
    <t>ob-sd-0131-b</t>
  </si>
  <si>
    <t>ob-sd-0132-a</t>
  </si>
  <si>
    <t>ob-sd-0132-b</t>
  </si>
  <si>
    <t>ob-sd-0133-a</t>
  </si>
  <si>
    <t>ob-sd-0133-b</t>
  </si>
  <si>
    <t>ob-sd-0134-a</t>
  </si>
  <si>
    <t>ob-sd-0134-b</t>
  </si>
  <si>
    <t>ob-sd-0135-a</t>
  </si>
  <si>
    <t>ob-sd-0135-b</t>
  </si>
  <si>
    <t>ob-sd-0136-a</t>
  </si>
  <si>
    <t>ob-sd-0136-b</t>
  </si>
  <si>
    <t>ob-sd-0137-a</t>
  </si>
  <si>
    <t>ob-sd-0137-b</t>
  </si>
  <si>
    <t>ob-sd-0138-a</t>
  </si>
  <si>
    <t>ob-sd-0138-b</t>
  </si>
  <si>
    <t>ob-sd-0139-a</t>
  </si>
  <si>
    <t>ob-sd-0139-b</t>
  </si>
  <si>
    <t>ob-sd-0140-a</t>
  </si>
  <si>
    <t>ob-sd-0140-b</t>
  </si>
  <si>
    <t>ob-sd-0141-a</t>
  </si>
  <si>
    <t>ob-sd-0141-b</t>
  </si>
  <si>
    <t>ob-sd-0142-a</t>
  </si>
  <si>
    <t>ob-sd-0142-b</t>
  </si>
  <si>
    <t>ob-sd-0143-a</t>
  </si>
  <si>
    <t>ob-sd-0143-b</t>
  </si>
  <si>
    <t>ob-sd-0144-a</t>
  </si>
  <si>
    <t>ob-sd-0144-b</t>
  </si>
  <si>
    <t>ob-sd-0145-a</t>
  </si>
  <si>
    <t>ob-sd-0145-b</t>
  </si>
  <si>
    <t>ob-sd-0146-a</t>
  </si>
  <si>
    <t>ob-sd-0146-b</t>
  </si>
  <si>
    <t>ob-sd-0147-a</t>
  </si>
  <si>
    <t>ob-sd-0147-b</t>
  </si>
  <si>
    <t>ob-sd-0148-a</t>
  </si>
  <si>
    <t>ob-sd-0148-b</t>
  </si>
  <si>
    <t>ob-sd-0149-a</t>
  </si>
  <si>
    <t>ob-sd-0149-b</t>
  </si>
  <si>
    <t>ob-sd-0150-a</t>
  </si>
  <si>
    <t>ob-sd-0150-b</t>
  </si>
  <si>
    <t>ob-sd-0151-a</t>
  </si>
  <si>
    <t>ob-sd-0151-b</t>
  </si>
  <si>
    <t>ob-sd-0152-a</t>
  </si>
  <si>
    <t>ob-sd-0152-b</t>
  </si>
  <si>
    <t>ob-sd-0153-a</t>
  </si>
  <si>
    <t>ob-sd-0153-b</t>
  </si>
  <si>
    <t>ob-sd-0154-a</t>
  </si>
  <si>
    <t>ob-sd-0154-b</t>
  </si>
  <si>
    <t>ob-sd-0155-a</t>
  </si>
  <si>
    <t>ob-sd-0155-b</t>
  </si>
  <si>
    <t>ob-sd-0156-a</t>
  </si>
  <si>
    <t>ob-sd-0156-b</t>
  </si>
  <si>
    <t>ob-sd-0157-a</t>
  </si>
  <si>
    <t>ob-sd-0157-b</t>
  </si>
  <si>
    <t>ob-sd-0158-a</t>
  </si>
  <si>
    <t>ob-sd-0158-b</t>
  </si>
  <si>
    <t>ob-sd-0159-a</t>
  </si>
  <si>
    <t>ob-sd-0159-b</t>
  </si>
  <si>
    <t>ob-sd-0160-a</t>
  </si>
  <si>
    <t>ob-sd-0160-b</t>
  </si>
  <si>
    <t>ob-sd-0161-a</t>
  </si>
  <si>
    <t>ob-sd-0161-b</t>
  </si>
  <si>
    <t>ob-sd-0162-a</t>
  </si>
  <si>
    <t>ob-sd-0162-b</t>
  </si>
  <si>
    <t>ob-sd-0163-a</t>
  </si>
  <si>
    <t>ob-sd-0163-b</t>
  </si>
  <si>
    <t>ob-sd-0164-a</t>
  </si>
  <si>
    <t>ob-sd-0164-b</t>
  </si>
  <si>
    <t>ob-sd-0165-a</t>
  </si>
  <si>
    <t>ob-sd-0165-b</t>
  </si>
  <si>
    <t>ob-sd-0166-a</t>
  </si>
  <si>
    <t>ob-sd-0166-b</t>
  </si>
  <si>
    <t>ob-sd-0167-a</t>
  </si>
  <si>
    <t>ob-sd-0167-b</t>
  </si>
  <si>
    <t>ob-sd-0168-a</t>
  </si>
  <si>
    <t>ob-sd-0168-b</t>
  </si>
  <si>
    <t>ob-sd-0169-a</t>
  </si>
  <si>
    <t>ob-sd-0169-b</t>
  </si>
  <si>
    <t>ob-sd-0170-a</t>
  </si>
  <si>
    <t>ob-sd-0170-b</t>
  </si>
  <si>
    <t>ob-sd-0171-a</t>
  </si>
  <si>
    <t>ob-sd-0171-b</t>
  </si>
  <si>
    <t>ob-sd-0172-a</t>
  </si>
  <si>
    <t>ob-sd-0172-b</t>
  </si>
  <si>
    <t>ob-sd-0173-a</t>
  </si>
  <si>
    <t>ob-sd-0173-b</t>
  </si>
  <si>
    <t>ob-sd-0174-a</t>
  </si>
  <si>
    <t>ob-sd-0174-b</t>
  </si>
  <si>
    <t>ob-sd-0175-a</t>
  </si>
  <si>
    <t>ob-sd-0175-b</t>
  </si>
  <si>
    <t>ob-sd-0176-a</t>
  </si>
  <si>
    <t>ob-sd-0176-b</t>
  </si>
  <si>
    <t>ob-sd-0177-a</t>
  </si>
  <si>
    <t>ob-sd-0177-b</t>
  </si>
  <si>
    <t>ob-sd-0178-a</t>
  </si>
  <si>
    <t>ob-sd-0178-b</t>
  </si>
  <si>
    <t>ob-sd-0179-a</t>
  </si>
  <si>
    <t>ob-sd-0179-b</t>
  </si>
  <si>
    <t>ob-sd-0180-a</t>
  </si>
  <si>
    <t>ob-sd-0180-b</t>
  </si>
  <si>
    <t>ob-sd-0181-a</t>
  </si>
  <si>
    <t>ob-sd-0181-b</t>
  </si>
  <si>
    <t>ob-sd-0182-a</t>
  </si>
  <si>
    <t>ob-sd-0182-b</t>
  </si>
  <si>
    <t>ob-sd-0183-a</t>
  </si>
  <si>
    <t>ob-sd-0183-b</t>
  </si>
  <si>
    <t>ob-sd-0184-a</t>
  </si>
  <si>
    <t>ob-sd-0184-b</t>
  </si>
  <si>
    <t>ob-sd-0185-a</t>
  </si>
  <si>
    <t>ob-sd-0185-b</t>
  </si>
  <si>
    <t>ob-sd-0186-a</t>
  </si>
  <si>
    <t>ob-sd-0186-b</t>
  </si>
  <si>
    <t>ob-sd-0187-a</t>
  </si>
  <si>
    <t>ob-sd-0187-b</t>
  </si>
  <si>
    <t>ob-sd-0188-a</t>
  </si>
  <si>
    <t>ob-sd-0188-b</t>
  </si>
  <si>
    <t>ob-sd-0189-a</t>
  </si>
  <si>
    <t>ob-sd-0189-b</t>
  </si>
  <si>
    <t>ob-sd-0190-a</t>
  </si>
  <si>
    <t>ob-sd-0190-b</t>
  </si>
  <si>
    <t>ob-sd-0191-a</t>
  </si>
  <si>
    <t>ob-sd-0191-b</t>
  </si>
  <si>
    <t>ob-sd-0192-a</t>
  </si>
  <si>
    <t>ob-sd-0192-b</t>
  </si>
  <si>
    <t>ob-sd-0193-a</t>
  </si>
  <si>
    <t>ob-sd-0193-b</t>
  </si>
  <si>
    <t>ob-sd-0194-a</t>
  </si>
  <si>
    <t>ob-sd-0194-b</t>
  </si>
  <si>
    <t>ob-sd-0195-a</t>
  </si>
  <si>
    <t>ob-sd-0195-b</t>
  </si>
  <si>
    <t>ob-sd-0196-a</t>
  </si>
  <si>
    <t>ob-sd-0196-b</t>
  </si>
  <si>
    <t>ob-sd-0197-a</t>
  </si>
  <si>
    <t>ob-sd-0197-b</t>
  </si>
  <si>
    <t>ob-sd-0198-a</t>
  </si>
  <si>
    <t>ob-sd-0198-b</t>
  </si>
  <si>
    <t>ob-sd-0199-a</t>
  </si>
  <si>
    <t>ob-sd-0199-b</t>
  </si>
  <si>
    <t>ob-sd-0200-a</t>
  </si>
  <si>
    <t>ob-sd-0200-b</t>
  </si>
  <si>
    <t>ob-sd-0201-a</t>
  </si>
  <si>
    <t>ob-sd-0201-b</t>
  </si>
  <si>
    <t>ob-sd-0202-a</t>
  </si>
  <si>
    <t>ob-sd-0202-b</t>
  </si>
  <si>
    <t>ob-sd-0203-a</t>
  </si>
  <si>
    <t>ob-sd-0203-b</t>
  </si>
  <si>
    <t>ob-sd-0204-a</t>
  </si>
  <si>
    <t>ob-sd-0204-b</t>
  </si>
  <si>
    <t>ob-sd-0205-a</t>
  </si>
  <si>
    <t>ob-sd-0205-b</t>
  </si>
  <si>
    <t>ob-sd-0206-a</t>
  </si>
  <si>
    <t>ob-sd-0206-b</t>
  </si>
  <si>
    <t>ob-sd-0207-a</t>
  </si>
  <si>
    <t>ob-sd-0207-b</t>
  </si>
  <si>
    <t>ob-sd-0208-a</t>
  </si>
  <si>
    <t>ob-sd-0208-b</t>
  </si>
  <si>
    <t>ob-sd-0209-a</t>
  </si>
  <si>
    <t>ob-sd-0209-b</t>
  </si>
  <si>
    <t>ob-sd-0210-a</t>
  </si>
  <si>
    <t>ob-sd-0210-b</t>
  </si>
  <si>
    <t>ob-sd-0211-a</t>
  </si>
  <si>
    <t>ob-sd-0211-b</t>
  </si>
  <si>
    <t>ob-sd-0212-a</t>
  </si>
  <si>
    <t>ob-sd-0212-b</t>
  </si>
  <si>
    <t>ob-sd-0213-a</t>
  </si>
  <si>
    <t>ob-sd-0213-b</t>
  </si>
  <si>
    <t>ob-sd-0214-a</t>
  </si>
  <si>
    <t>ob-sd-0214-b</t>
  </si>
  <si>
    <t>ob-sd-0215-a</t>
  </si>
  <si>
    <t>ob-sd-0215-b</t>
  </si>
  <si>
    <t>ob-sd-0216-a</t>
  </si>
  <si>
    <t>ob-sd-0216-b</t>
  </si>
  <si>
    <t>ob-sd-0217-a</t>
  </si>
  <si>
    <t>ob-sd-0217-b</t>
  </si>
  <si>
    <t>ob-sd-0218-a</t>
  </si>
  <si>
    <t>ob-sd-0218-b</t>
  </si>
  <si>
    <t>ob-sd-0219-a</t>
  </si>
  <si>
    <t>ob-sd-0219-b</t>
  </si>
  <si>
    <t>ob-sd-0220-a</t>
  </si>
  <si>
    <t>ob-sd-0220-b</t>
  </si>
  <si>
    <t>ob-sd-0221-a</t>
  </si>
  <si>
    <t>ob-sd-0221-b</t>
  </si>
  <si>
    <t>ob-sd-0222-a</t>
  </si>
  <si>
    <t>ob-sd-0222-b</t>
  </si>
  <si>
    <t>ob-sd-0223-a</t>
  </si>
  <si>
    <t>ob-sd-0223-b</t>
  </si>
  <si>
    <t>ob-sd-0224-a</t>
  </si>
  <si>
    <t>ob-sd-0224-b</t>
  </si>
  <si>
    <t>ob-sd-0225-a</t>
  </si>
  <si>
    <t>ob-sd-0225-b</t>
  </si>
  <si>
    <t>ob-sd-0226-a</t>
  </si>
  <si>
    <t>ob-sd-0226-b</t>
  </si>
  <si>
    <t>ob-sd-0227-a</t>
  </si>
  <si>
    <t>ob-sd-0227-b</t>
  </si>
  <si>
    <t>ob-sd-0228-a</t>
  </si>
  <si>
    <t>ob-sd-0228-b</t>
  </si>
  <si>
    <t>ob-sd-0229-a</t>
  </si>
  <si>
    <t>ob-sd-0229-b</t>
  </si>
  <si>
    <t>ob-sd-0230-a</t>
  </si>
  <si>
    <t>ob-sd-0230-b</t>
  </si>
  <si>
    <t>ob-sd-0231-a</t>
  </si>
  <si>
    <t>ob-sd-0231-b</t>
  </si>
  <si>
    <t>ob-sd-0232-a</t>
  </si>
  <si>
    <t>ob-sd-0232-b</t>
  </si>
  <si>
    <t>ob-sd-0233-a</t>
  </si>
  <si>
    <t>ob-sd-0233-b</t>
  </si>
  <si>
    <t>ob-sd-0234-a</t>
  </si>
  <si>
    <t>ob-sd-0234-b</t>
  </si>
  <si>
    <t>ob-sd-0235-a</t>
  </si>
  <si>
    <t>ob-sd-0235-b</t>
  </si>
  <si>
    <t>ob-sd-0236-a</t>
  </si>
  <si>
    <t>ob-sd-0236-b</t>
  </si>
  <si>
    <t>ob-sd-0237-a</t>
  </si>
  <si>
    <t>ob-sd-0237-b</t>
  </si>
  <si>
    <t>ob-sd-0238-a</t>
  </si>
  <si>
    <t>ob-sd-0238-b</t>
  </si>
  <si>
    <t>ob-sd-0239-a</t>
  </si>
  <si>
    <t>ob-sd-0239-b</t>
  </si>
  <si>
    <t>ob-sd-0240-a</t>
  </si>
  <si>
    <t>ob-sd-0240-b</t>
  </si>
  <si>
    <t>ob-sd-0241-a</t>
  </si>
  <si>
    <t>ob-sd-0241-b</t>
  </si>
  <si>
    <t>ob-sd-0242-a</t>
  </si>
  <si>
    <t>ob-sd-0242-b</t>
  </si>
  <si>
    <t>ob-sd-0243-a</t>
  </si>
  <si>
    <t>ob-sd-0243-b</t>
  </si>
  <si>
    <t>ob-sd-0244-a</t>
  </si>
  <si>
    <t>ob-sd-0244-b</t>
  </si>
  <si>
    <t>ob-sd-0245-a</t>
  </si>
  <si>
    <t>ob-sd-0245-b</t>
  </si>
  <si>
    <t>ob-sd-0246-a</t>
  </si>
  <si>
    <t>ob-sd-0246-b</t>
  </si>
  <si>
    <t>ob-sd-0247-a</t>
  </si>
  <si>
    <t>ob-sd-0247-b</t>
  </si>
  <si>
    <t>ob-sd-0248-a</t>
  </si>
  <si>
    <t>ob-sd-0248-b</t>
  </si>
  <si>
    <t>ob-sd-0249-a</t>
  </si>
  <si>
    <t>ob-sd-0249-b</t>
  </si>
  <si>
    <t>ob-sd-0250-a</t>
  </si>
  <si>
    <t>ob-sd-0250-b</t>
  </si>
  <si>
    <t>ob-sd-0251-a</t>
  </si>
  <si>
    <t>ob-sd-0251-b</t>
  </si>
  <si>
    <t>ob-sd-0252-a</t>
  </si>
  <si>
    <t>ob-sd-0252-b</t>
  </si>
  <si>
    <t>ob-sd-0253-a</t>
  </si>
  <si>
    <t>ob-sd-0253-b</t>
  </si>
  <si>
    <t>ob-sd-0254-a</t>
  </si>
  <si>
    <t>ob-sd-0254-b</t>
  </si>
  <si>
    <t>ob-sd-0255-a</t>
  </si>
  <si>
    <t>ob-sd-0255-b</t>
  </si>
  <si>
    <t>ob-sd-0256-a</t>
  </si>
  <si>
    <t>ob-sd-0256-b</t>
  </si>
  <si>
    <t>ob-sd-0257-a</t>
  </si>
  <si>
    <t>ob-sd-0257-b</t>
  </si>
  <si>
    <t>ob-sd-0258-a</t>
  </si>
  <si>
    <t>ob-sd-0258-b</t>
  </si>
  <si>
    <t>ob-sd-0259-a</t>
  </si>
  <si>
    <t>ob-sd-0259-b</t>
  </si>
  <si>
    <t>ob-sd-0260-a</t>
  </si>
  <si>
    <t>ob-sd-0260-b</t>
  </si>
  <si>
    <t>ob-sd-0261-a</t>
  </si>
  <si>
    <t>ob-sd-0261-b</t>
  </si>
  <si>
    <t>ob-sd-0262-a</t>
  </si>
  <si>
    <t>ob-sd-0262-b</t>
  </si>
  <si>
    <t>ob-sd-0263-a</t>
  </si>
  <si>
    <t>ob-sd-0263-b</t>
  </si>
  <si>
    <t>ob-sd-0264-a</t>
  </si>
  <si>
    <t>ob-sd-0264-b</t>
  </si>
  <si>
    <t>ob-sd-0265-a</t>
  </si>
  <si>
    <t>ob-sd-0265-b</t>
  </si>
  <si>
    <t>ob-sd-0266-a</t>
  </si>
  <si>
    <t>ob-sd-0266-b</t>
  </si>
  <si>
    <t>ob-sd-0267-a</t>
  </si>
  <si>
    <t>ob-sd-0267-b</t>
  </si>
  <si>
    <t>ob-sd-0268-a</t>
  </si>
  <si>
    <t>ob-sd-0268-b</t>
  </si>
  <si>
    <t>ob-sd-0269-a</t>
  </si>
  <si>
    <t>ob-sd-0269-b</t>
  </si>
  <si>
    <t>ob-sd-0270-a</t>
  </si>
  <si>
    <t>ob-sd-0270-b</t>
  </si>
  <si>
    <t>ob-sd-0271-a</t>
  </si>
  <si>
    <t>ob-sd-0271-b</t>
  </si>
  <si>
    <t>ob-sd-0272-a</t>
  </si>
  <si>
    <t>ob-sd-0272-b</t>
  </si>
  <si>
    <t>ob-sd-0273-a</t>
  </si>
  <si>
    <t>ob-sd-0273-b</t>
  </si>
  <si>
    <t>ob-sd-0274-a</t>
  </si>
  <si>
    <t>ob-sd-0274-b</t>
  </si>
  <si>
    <t>ob-sd-0275-a</t>
  </si>
  <si>
    <t>ob-sd-0275-b</t>
  </si>
  <si>
    <t>ob-sd-0276-a</t>
  </si>
  <si>
    <t>ob-sd-0276-b</t>
  </si>
  <si>
    <t>ob-sd-0277-a</t>
  </si>
  <si>
    <t>ob-sd-0277-b</t>
  </si>
  <si>
    <t>ob-sd-0278-a</t>
  </si>
  <si>
    <t>ob-sd-0278-b</t>
  </si>
  <si>
    <t>ob-sd-0279-a</t>
  </si>
  <si>
    <t>ob-sd-0279-b</t>
  </si>
  <si>
    <t>ob-sd-0280-a</t>
  </si>
  <si>
    <t>ob-sd-0280-b</t>
  </si>
  <si>
    <t>ob-sd-0281-a</t>
  </si>
  <si>
    <t>ob-sd-0281-b</t>
  </si>
  <si>
    <t>ob-sd-0282-a</t>
  </si>
  <si>
    <t>ob-sd-0282-b</t>
  </si>
  <si>
    <t>ob-sd-0283-a</t>
  </si>
  <si>
    <t>ob-sd-0283-b</t>
  </si>
  <si>
    <t>ob-sd-0284-a</t>
  </si>
  <si>
    <t>ob-sd-0284-b</t>
  </si>
  <si>
    <t>ob-sd-0285-a</t>
  </si>
  <si>
    <t>ob-sd-0285-b</t>
  </si>
  <si>
    <t>ob-sd-0286-a</t>
  </si>
  <si>
    <t>ob-sd-0286-b</t>
  </si>
  <si>
    <t>ob-sd-0287-a</t>
  </si>
  <si>
    <t>ob-sd-0287-b</t>
  </si>
  <si>
    <t>ob-sd-0288-a</t>
  </si>
  <si>
    <t>ob-sd-0288-b</t>
  </si>
  <si>
    <t>ob-sd-0289-a</t>
  </si>
  <si>
    <t>ob-sd-0289-b</t>
  </si>
  <si>
    <t>ob-sd-0290-a</t>
  </si>
  <si>
    <t>ob-sd-0290-b</t>
  </si>
  <si>
    <t>ob-sd-0291-a</t>
  </si>
  <si>
    <t>ob-sd-0291-b</t>
  </si>
  <si>
    <t>ob-sd-0292-a</t>
  </si>
  <si>
    <t>ob-sd-0292-b</t>
  </si>
  <si>
    <t>ob-sd-0293-a</t>
  </si>
  <si>
    <t>ob-sd-0293-b</t>
  </si>
  <si>
    <t>ob-sd-0294-a</t>
  </si>
  <si>
    <t>ob-sd-0294-b</t>
  </si>
  <si>
    <t>ob-sd-0295-a</t>
  </si>
  <si>
    <t>ob-sd-0295-b</t>
  </si>
  <si>
    <t>ob-sd-0296-a</t>
  </si>
  <si>
    <t>ob-sd-0296-b</t>
  </si>
  <si>
    <t>ob-sd-0297-a</t>
  </si>
  <si>
    <t>ob-sd-0297-b</t>
  </si>
  <si>
    <t>ob-sd-0298-a</t>
  </si>
  <si>
    <t>ob-sd-0298-b</t>
  </si>
  <si>
    <t>ob-sd-0299-a</t>
  </si>
  <si>
    <t>ob-sd-0299-b</t>
  </si>
  <si>
    <t>ob-sd-0300-a</t>
  </si>
  <si>
    <t>ob-sd-0300-b</t>
  </si>
  <si>
    <t>ob-sd-0301-a</t>
  </si>
  <si>
    <t>ob-sd-0301-b</t>
  </si>
  <si>
    <t>ob-sd-0302-a</t>
  </si>
  <si>
    <t>ob-sd-0302-b</t>
  </si>
  <si>
    <t>ob-sd-0303-a</t>
  </si>
  <si>
    <t>ob-sd-0303-b</t>
  </si>
  <si>
    <t>ob-sd-0304-a</t>
  </si>
  <si>
    <t>ob-sd-0304-b</t>
  </si>
  <si>
    <t>ob-sd-0305-a</t>
  </si>
  <si>
    <t>ob-sd-0305-b</t>
  </si>
  <si>
    <t>ob-sd-0306-a</t>
  </si>
  <si>
    <t>ob-sd-0306-b</t>
  </si>
  <si>
    <t>ob-sd-0307-a</t>
  </si>
  <si>
    <t>ob-sd-0307-b</t>
  </si>
  <si>
    <t>ob-sd-0308-a</t>
  </si>
  <si>
    <t>ob-sd-0308-b</t>
  </si>
  <si>
    <t>ob-sd-0309-a</t>
  </si>
  <si>
    <t>ob-sd-0309-b</t>
  </si>
  <si>
    <t>ob-sd-0310-a</t>
  </si>
  <si>
    <t>ob-sd-0310-b</t>
  </si>
  <si>
    <t>ob-sd-0311-a</t>
  </si>
  <si>
    <t>ob-sd-0311-b</t>
  </si>
  <si>
    <t>ob-sd-0312-a</t>
  </si>
  <si>
    <t>ob-sd-0312-b</t>
  </si>
  <si>
    <t>ob-sd-0313-a</t>
  </si>
  <si>
    <t>ob-sd-0313-b</t>
  </si>
  <si>
    <t>ob-sd-0314-a</t>
  </si>
  <si>
    <t>ob-sd-0314-b</t>
  </si>
  <si>
    <t>ob-sd-0315-a</t>
  </si>
  <si>
    <t>ob-sd-0315-b</t>
  </si>
  <si>
    <t>ob-sd-0316-a</t>
  </si>
  <si>
    <t>ob-sd-0316-b</t>
  </si>
  <si>
    <t>ob-sd-0317-a</t>
  </si>
  <si>
    <t>ob-sd-0317-b</t>
  </si>
  <si>
    <t>ob-sd-0318-a</t>
  </si>
  <si>
    <t>ob-sd-0318-b</t>
  </si>
  <si>
    <t>ob-sd-0319-a</t>
  </si>
  <si>
    <t>ob-sd-0319-b</t>
  </si>
  <si>
    <t>ob-sd-0320-a</t>
  </si>
  <si>
    <t>ob-sd-0320-b</t>
  </si>
  <si>
    <t>ob-sd-0321-a</t>
  </si>
  <si>
    <t>ob-sd-0321-b</t>
  </si>
  <si>
    <t>ob-sd-0322-a</t>
  </si>
  <si>
    <t>ob-sd-0322-b</t>
  </si>
  <si>
    <t>ob-sd-0323-a</t>
  </si>
  <si>
    <t>ob-sd-0323-b</t>
  </si>
  <si>
    <t>ob-sd-0324-a</t>
  </si>
  <si>
    <t>ob-sd-0324-b</t>
  </si>
  <si>
    <t>ob-sd-0325-a</t>
  </si>
  <si>
    <t>ob-sd-0325-b</t>
  </si>
  <si>
    <t>ob-sd-0326-a</t>
  </si>
  <si>
    <t>ob-sd-0326-b</t>
  </si>
  <si>
    <t>ob-sd-0327-a</t>
  </si>
  <si>
    <t>ob-sd-0327-b</t>
  </si>
  <si>
    <t>ob-sd-0328-a</t>
  </si>
  <si>
    <t>ob-sd-0328-b</t>
  </si>
  <si>
    <t>ob-sd-0329-a</t>
  </si>
  <si>
    <t>ob-sd-0329-b</t>
  </si>
  <si>
    <t>ob-sd-0330-a</t>
  </si>
  <si>
    <t>ob-sd-0330-b</t>
  </si>
  <si>
    <t>ob-sd-0331-a</t>
  </si>
  <si>
    <t>ob-sd-0331-b</t>
  </si>
  <si>
    <t>ob-sd-0332-a</t>
  </si>
  <si>
    <t>ob-sd-0332-b</t>
  </si>
  <si>
    <t>ob-sd-0333-a</t>
  </si>
  <si>
    <t>ob-sd-0333-b</t>
  </si>
  <si>
    <t>ob-sd-0334-a</t>
  </si>
  <si>
    <t>ob-sd-0334-b</t>
  </si>
  <si>
    <t>ob-sd-0335-a</t>
  </si>
  <si>
    <t>ob-sd-0335-b</t>
  </si>
  <si>
    <t>ob-sd-0336-a</t>
  </si>
  <si>
    <t>ob-sd-0336-b</t>
  </si>
  <si>
    <t>ob-sd-0337-a</t>
  </si>
  <si>
    <t>ob-sd-0337-b</t>
  </si>
  <si>
    <t>ob-sd-0338-a</t>
  </si>
  <si>
    <t>ob-sd-0338-b</t>
  </si>
  <si>
    <t>ob-sd-0339-a</t>
  </si>
  <si>
    <t>ob-sd-0339-b</t>
  </si>
  <si>
    <t>ob-sd-0340-a</t>
  </si>
  <si>
    <t>ob-sd-0340-b</t>
  </si>
  <si>
    <t>ob-sd-0341-a</t>
  </si>
  <si>
    <t>ob-sd-0341-b</t>
  </si>
  <si>
    <t>ob-sd-0342-a</t>
  </si>
  <si>
    <t>ob-sd-0342-b</t>
  </si>
  <si>
    <t>ob-sd-0343-a</t>
  </si>
  <si>
    <t>ob-sd-0343-b</t>
  </si>
  <si>
    <t>ob-sd-0344-a</t>
  </si>
  <si>
    <t>ob-sd-0344-b</t>
  </si>
  <si>
    <t>ob-sd-0345-a</t>
  </si>
  <si>
    <t>ob-sd-0345-b</t>
  </si>
  <si>
    <t>ob-sd-0346-a</t>
  </si>
  <si>
    <t>ob-sd-0346-b</t>
  </si>
  <si>
    <t>ob-sd-0347-a</t>
  </si>
  <si>
    <t>ob-sd-0347-b</t>
  </si>
  <si>
    <t>ob-sd-0348-a</t>
  </si>
  <si>
    <t>ob-sd-0348-b</t>
  </si>
  <si>
    <t>ob-sd-0349-a</t>
  </si>
  <si>
    <t>ob-sd-0349-b</t>
  </si>
  <si>
    <t>ob-sd-0350-a</t>
  </si>
  <si>
    <t>ob-sd-0350-b</t>
  </si>
  <si>
    <t>ob-sd-0351-a</t>
  </si>
  <si>
    <t>ob-sd-0351-b</t>
  </si>
  <si>
    <t>ob-sd-0352-a</t>
  </si>
  <si>
    <t>ob-sd-0352-b</t>
  </si>
  <si>
    <t>ob-sd-0353-a</t>
  </si>
  <si>
    <t>ob-sd-0353-b</t>
  </si>
  <si>
    <t>ob-sd-0354-a</t>
  </si>
  <si>
    <t>ob-sd-0354-b</t>
  </si>
  <si>
    <t>ob-sd-0355-a</t>
  </si>
  <si>
    <t>ob-sd-0355-b</t>
  </si>
  <si>
    <t>ob-sd-0356-a</t>
  </si>
  <si>
    <t>ob-sd-0356-b</t>
  </si>
  <si>
    <t>ob-sd-0357-a</t>
  </si>
  <si>
    <t>ob-sd-0357-b</t>
  </si>
  <si>
    <t>ob-sd-0358-a</t>
  </si>
  <si>
    <t>ob-sd-0358-b</t>
  </si>
  <si>
    <t>ob-sd-0359-a</t>
  </si>
  <si>
    <t>ob-sd-0359-b</t>
  </si>
  <si>
    <t>ob-sd-0360-a</t>
  </si>
  <si>
    <t>ob-sd-0360-b</t>
  </si>
  <si>
    <t>ob-sd-0361-a</t>
  </si>
  <si>
    <t>ob-sd-0361-b</t>
  </si>
  <si>
    <t>ob-sd-0362-a</t>
  </si>
  <si>
    <t>ob-sd-0362-b</t>
  </si>
  <si>
    <t>ob-sd-0363-a</t>
  </si>
  <si>
    <t>ob-sd-0363-b</t>
  </si>
  <si>
    <t>ob-sd-0364-a</t>
  </si>
  <si>
    <t>ob-sd-0364-b</t>
  </si>
  <si>
    <t>ob-sd-0365-a</t>
  </si>
  <si>
    <t>ob-sd-0365-b</t>
  </si>
  <si>
    <t>ob-sd-0366-a</t>
  </si>
  <si>
    <t>ob-sd-0366-b</t>
  </si>
  <si>
    <t>ob-sd-0367-a</t>
  </si>
  <si>
    <t>ob-sd-0367-b</t>
  </si>
  <si>
    <t>ob-sd-0368-a</t>
  </si>
  <si>
    <t>ob-sd-0368-b</t>
  </si>
  <si>
    <t>ob-sd-0369-a</t>
  </si>
  <si>
    <t>ob-sd-0369-b</t>
  </si>
  <si>
    <t>ob-sd-0370-a</t>
  </si>
  <si>
    <t>ob-sd-0370-b</t>
  </si>
  <si>
    <t>ob-sd-0371-a</t>
  </si>
  <si>
    <t>ob-sd-0371-b</t>
  </si>
  <si>
    <t>ob-sd-0372-a</t>
  </si>
  <si>
    <t>ob-sd-0372-b</t>
  </si>
  <si>
    <t>ob-sd-0373-a</t>
  </si>
  <si>
    <t>ob-sd-0373-b</t>
  </si>
  <si>
    <t>ob-sd-0374-a</t>
  </si>
  <si>
    <t>ob-sd-0374-b</t>
  </si>
  <si>
    <t>ob-sd-0375-a</t>
  </si>
  <si>
    <t>ob-sd-0375-b</t>
  </si>
  <si>
    <t>ob-sd-0376-a</t>
  </si>
  <si>
    <t>ob-sd-0376-b</t>
  </si>
  <si>
    <t>ob-sd-0377-a</t>
  </si>
  <si>
    <t>ob-sd-0377-b</t>
  </si>
  <si>
    <t>ob-sd-0378-a</t>
  </si>
  <si>
    <t>ob-sd-0378-b</t>
  </si>
  <si>
    <t>ob-sd-0379-a</t>
  </si>
  <si>
    <t>ob-sd-0379-b</t>
  </si>
  <si>
    <t>ob-sd-0380-a</t>
  </si>
  <si>
    <t>ob-sd-0380-b</t>
  </si>
  <si>
    <t>ob-sd-0381-a</t>
  </si>
  <si>
    <t>ob-sd-0381-b</t>
  </si>
  <si>
    <t>ob-sd-0382-a</t>
  </si>
  <si>
    <t>ob-sd-0382-b</t>
  </si>
  <si>
    <t>ob-sd-0383-a</t>
  </si>
  <si>
    <t>ob-sd-0383-b</t>
  </si>
  <si>
    <t>ob-sd-0384-a</t>
  </si>
  <si>
    <t>ob-sd-0384-b</t>
  </si>
  <si>
    <t>ob-sd-0385-a</t>
  </si>
  <si>
    <t>ob-sd-0385-b</t>
  </si>
  <si>
    <t>ob-sd-0386-a</t>
  </si>
  <si>
    <t>ob-sd-0386-b</t>
  </si>
  <si>
    <t>ob-sd-0387-a</t>
  </si>
  <si>
    <t>ob-sd-0387-b</t>
  </si>
  <si>
    <t>ob-sd-0388-a</t>
  </si>
  <si>
    <t>ob-sd-0388-b</t>
  </si>
  <si>
    <t>ob-sd-0389-a</t>
  </si>
  <si>
    <t>ob-sd-0389-b</t>
  </si>
  <si>
    <t>ob-sd-0390-a</t>
  </si>
  <si>
    <t>ob-sd-0390-b</t>
  </si>
  <si>
    <t>ob-sd-0391-a</t>
  </si>
  <si>
    <t>ob-sd-0391-b</t>
  </si>
  <si>
    <t>ob-sd-0392-a</t>
  </si>
  <si>
    <t>ob-sd-0392-b</t>
  </si>
  <si>
    <t>ob-sd-0393-a</t>
  </si>
  <si>
    <t>ob-sd-0393-b</t>
  </si>
  <si>
    <t>ob-sd-0394-a</t>
  </si>
  <si>
    <t>ob-sd-0394-b</t>
  </si>
  <si>
    <t>ob-sd-0395-a</t>
  </si>
  <si>
    <t>ob-sd-0395-b</t>
  </si>
  <si>
    <t>ob-sd-0396-a</t>
  </si>
  <si>
    <t>ob-sd-0396-b</t>
  </si>
  <si>
    <t>ob-sd-0397-a</t>
  </si>
  <si>
    <t>ob-sd-0397-b</t>
  </si>
  <si>
    <t>ob-sd-0398-a</t>
  </si>
  <si>
    <t>ob-sd-0398-b</t>
  </si>
  <si>
    <t>ob-sd-0399-a</t>
  </si>
  <si>
    <t>ob-sd-0399-b</t>
  </si>
  <si>
    <t>ob-sd-0400-a</t>
  </si>
  <si>
    <t>ob-sd-0400-b</t>
  </si>
  <si>
    <t>ob-sd-0401-a</t>
  </si>
  <si>
    <t>ob-sd-0401-b</t>
  </si>
  <si>
    <t>ob-sd-0402-a</t>
  </si>
  <si>
    <t>ob-sd-0402-b</t>
  </si>
  <si>
    <t>ob-sd-0403-a</t>
  </si>
  <si>
    <t>ob-sd-0403-b</t>
  </si>
  <si>
    <t>ob-sd-0404-a</t>
  </si>
  <si>
    <t>ob-sd-0404-b</t>
  </si>
  <si>
    <t>ob-sd-0405-a</t>
  </si>
  <si>
    <t>ob-sd-0405-b</t>
  </si>
  <si>
    <t>ob-sd-0406-a</t>
  </si>
  <si>
    <t>ob-sd-0406-b</t>
  </si>
  <si>
    <t>ob-sd-0407-a</t>
  </si>
  <si>
    <t>ob-sd-0407-b</t>
  </si>
  <si>
    <t>ob-sd-0408-a</t>
  </si>
  <si>
    <t>ob-sd-0408-b</t>
  </si>
  <si>
    <t>ob-sd-0409-a</t>
  </si>
  <si>
    <t>ob-sd-0409-b</t>
  </si>
  <si>
    <t>ob-sd-0410-a</t>
  </si>
  <si>
    <t>ob-sd-0410-b</t>
  </si>
  <si>
    <t>ob-sd-0411-a</t>
  </si>
  <si>
    <t>ob-sd-0411-b</t>
  </si>
  <si>
    <t>ob-sd-0412-a</t>
  </si>
  <si>
    <t>ob-sd-0412-b</t>
  </si>
  <si>
    <t>ob-sd-0413-a</t>
  </si>
  <si>
    <t>ob-sd-0413-b</t>
  </si>
  <si>
    <t>ob-sd-0414-a</t>
  </si>
  <si>
    <t>ob-sd-0414-b</t>
  </si>
  <si>
    <t>ob-sd-0415-a</t>
  </si>
  <si>
    <t>ob-sd-0415-b</t>
  </si>
  <si>
    <t>ob-sd-0416-a</t>
  </si>
  <si>
    <t>ob-sd-0416-b</t>
  </si>
  <si>
    <t>ob-sd-0417-a</t>
  </si>
  <si>
    <t>ob-sd-0417-b</t>
  </si>
  <si>
    <t>ob-sd-0418-a</t>
  </si>
  <si>
    <t>ob-sd-0418-b</t>
  </si>
  <si>
    <t>ob-sd-0419-a</t>
  </si>
  <si>
    <t>ob-sd-0419-b</t>
  </si>
  <si>
    <t>ob-sd-0420-a</t>
  </si>
  <si>
    <t>ob-sd-0420-b</t>
  </si>
  <si>
    <t>ob-sd-0421-a</t>
  </si>
  <si>
    <t>ob-sd-0421-b</t>
  </si>
  <si>
    <t>ob-sd-0422-a</t>
  </si>
  <si>
    <t>ob-sd-0422-b</t>
  </si>
  <si>
    <t>ob-sd-0423-a</t>
  </si>
  <si>
    <t>ob-sd-0423-b</t>
  </si>
  <si>
    <t>ob-sd-0424-a</t>
  </si>
  <si>
    <t>ob-sd-0424-b</t>
  </si>
  <si>
    <t>ob-sd-0425-a</t>
  </si>
  <si>
    <t>ob-sd-0425-b</t>
  </si>
  <si>
    <t>ob-sd-0426-a</t>
  </si>
  <si>
    <t>ob-sd-0426-b</t>
  </si>
  <si>
    <t>ob-sd-0427-a</t>
  </si>
  <si>
    <t>ob-sd-0427-b</t>
  </si>
  <si>
    <t>ob-sd-0428-a</t>
  </si>
  <si>
    <t>ob-sd-0428-b</t>
  </si>
  <si>
    <t>ob-sd-0429-a</t>
  </si>
  <si>
    <t>ob-sd-0429-b</t>
  </si>
  <si>
    <t>ob-sd-0430-a</t>
  </si>
  <si>
    <t>ob-sd-0430-b</t>
  </si>
  <si>
    <t>ob-sd-0431-a</t>
  </si>
  <si>
    <t>ob-sd-0431-b</t>
  </si>
  <si>
    <t>ob-sd-0432-a</t>
  </si>
  <si>
    <t>ob-sd-0432-b</t>
  </si>
  <si>
    <t>ob-sd-0433-a</t>
  </si>
  <si>
    <t>ob-sd-0433-b</t>
  </si>
  <si>
    <t>ob-sd-0434-a</t>
  </si>
  <si>
    <t>ob-sd-0434-b</t>
  </si>
  <si>
    <t>ob-sd-0435-a</t>
  </si>
  <si>
    <t>ob-sd-0435-b</t>
  </si>
  <si>
    <t>ob-sd-0436-a</t>
  </si>
  <si>
    <t>ob-sd-0436-b</t>
  </si>
  <si>
    <t>ob-sd-0437-a</t>
  </si>
  <si>
    <t>ob-sd-0437-b</t>
  </si>
  <si>
    <t>ob-sd-0438-a</t>
  </si>
  <si>
    <t>ob-sd-0438-b</t>
  </si>
  <si>
    <t>ob-sd-0439-a</t>
  </si>
  <si>
    <t>ob-sd-0439-b</t>
  </si>
  <si>
    <t>ob-sd-0440-a</t>
  </si>
  <si>
    <t>ob-sd-0440-b</t>
  </si>
  <si>
    <t>ob-sd-0441-a</t>
  </si>
  <si>
    <t>ob-sd-0441-b</t>
  </si>
  <si>
    <t>ob-sd-0442-a</t>
  </si>
  <si>
    <t>ob-sd-0442-b</t>
  </si>
  <si>
    <t>ob-sd-0443-a</t>
  </si>
  <si>
    <t>ob-sd-0443-b</t>
  </si>
  <si>
    <t>ob-sd-0444-a</t>
  </si>
  <si>
    <t>ob-sd-0444-b</t>
  </si>
  <si>
    <t>ob-sd-0445-a</t>
  </si>
  <si>
    <t>ob-sd-0445-b</t>
  </si>
  <si>
    <t>ob-sd-0446-a</t>
  </si>
  <si>
    <t>ob-sd-0446-b</t>
  </si>
  <si>
    <t>ob-sd-0447-a</t>
  </si>
  <si>
    <t>ob-sd-0447-b</t>
  </si>
  <si>
    <t>ob-sd-0448-a</t>
  </si>
  <si>
    <t>ob-sd-0448-b</t>
  </si>
  <si>
    <t>ob-sd-0449-a</t>
  </si>
  <si>
    <t>ob-sd-0449-b</t>
  </si>
  <si>
    <t>ob-sd-0450-a</t>
  </si>
  <si>
    <t>ob-sd-0450-b</t>
  </si>
  <si>
    <t>ob-sd-0451-a</t>
  </si>
  <si>
    <t>ob-sd-0451-b</t>
  </si>
  <si>
    <t>ob-sd-0452-a</t>
  </si>
  <si>
    <t>ob-sd-0452-b</t>
  </si>
  <si>
    <t>ob-sd-0453-a</t>
  </si>
  <si>
    <t>ob-sd-0453-b</t>
  </si>
  <si>
    <t>ob-sd-0454-a</t>
  </si>
  <si>
    <t>ob-sd-0454-b</t>
  </si>
  <si>
    <t>ob-sd-0455-a</t>
  </si>
  <si>
    <t>ob-sd-0455-b</t>
  </si>
  <si>
    <t>ob-sd-0456-a</t>
  </si>
  <si>
    <t>ob-sd-0456-b</t>
  </si>
  <si>
    <t>ob-sd-0457-a</t>
  </si>
  <si>
    <t>ob-sd-0457-b</t>
  </si>
  <si>
    <t>ob-sd-0458-a</t>
  </si>
  <si>
    <t>ob-sd-0458-b</t>
  </si>
  <si>
    <t>ob-sd-0459-a</t>
  </si>
  <si>
    <t>ob-sd-0459-b</t>
  </si>
  <si>
    <t>ob-sd-0460-a</t>
  </si>
  <si>
    <t>ob-sd-0460-b</t>
  </si>
  <si>
    <t>ob-sd-0461-a</t>
  </si>
  <si>
    <t>ob-sd-0461-b</t>
  </si>
  <si>
    <t>ob-sd-0462-a</t>
  </si>
  <si>
    <t>ob-sd-0462-b</t>
  </si>
  <si>
    <t>ob-sd-0463-a</t>
  </si>
  <si>
    <t>ob-sd-0463-b</t>
  </si>
  <si>
    <t>ob-sd-0464-a</t>
  </si>
  <si>
    <t>ob-sd-0464-b</t>
  </si>
  <si>
    <t>ob-sd-0465-a</t>
  </si>
  <si>
    <t>ob-sd-0465-b</t>
  </si>
  <si>
    <t>ob-sd-0466-a</t>
  </si>
  <si>
    <t>ob-sd-0466-b</t>
  </si>
  <si>
    <t>ob-sd-0467-a</t>
  </si>
  <si>
    <t>ob-sd-0467-b</t>
  </si>
  <si>
    <t>ob-sd-0468-a</t>
  </si>
  <si>
    <t>ob-sd-0468-b</t>
  </si>
  <si>
    <t>ob-sd-0469-a</t>
  </si>
  <si>
    <t>ob-sd-0469-b</t>
  </si>
  <si>
    <t>ob-sd-0470-a</t>
  </si>
  <si>
    <t>ob-sd-0470-b</t>
  </si>
  <si>
    <t>ob-sd-0471-a</t>
  </si>
  <si>
    <t>ob-sd-0471-b</t>
  </si>
  <si>
    <t>ob-sd-0472-a</t>
  </si>
  <si>
    <t>ob-sd-0472-b</t>
  </si>
  <si>
    <t>ob-sd-0473-a</t>
  </si>
  <si>
    <t>ob-sd-0473-b</t>
  </si>
  <si>
    <t>ob-sd-0474-a</t>
  </si>
  <si>
    <t>ob-sd-0474-b</t>
  </si>
  <si>
    <t>ob-sd-0475-a</t>
  </si>
  <si>
    <t>ob-sd-0475-b</t>
  </si>
  <si>
    <t>ob-sd-0476-a</t>
  </si>
  <si>
    <t>ob-sd-0476-b</t>
  </si>
  <si>
    <t>ob-sd-0477-a</t>
  </si>
  <si>
    <t>ob-sd-0477-b</t>
  </si>
  <si>
    <t>ob-sd-0478-a</t>
  </si>
  <si>
    <t>ob-sd-0478-b</t>
  </si>
  <si>
    <t>ob-sd-0479-a</t>
  </si>
  <si>
    <t>ob-sd-0479-b</t>
  </si>
  <si>
    <t>ob-sd-0480-a</t>
  </si>
  <si>
    <t>ob-sd-0480-b</t>
  </si>
  <si>
    <t>ob-sd-0481-a</t>
  </si>
  <si>
    <t>ob-sd-0481-b</t>
  </si>
  <si>
    <t>ob-sd-0482-a</t>
  </si>
  <si>
    <t>ob-sd-0482-b</t>
  </si>
  <si>
    <t>ob-sd-0483-a</t>
  </si>
  <si>
    <t>ob-sd-0483-b</t>
  </si>
  <si>
    <t>ob-sd-0484-a</t>
  </si>
  <si>
    <t>ob-sd-0484-b</t>
  </si>
  <si>
    <t>ob-sd-0485-a</t>
  </si>
  <si>
    <t>ob-sd-0485-b</t>
  </si>
  <si>
    <t>ob-sd-0486-a</t>
  </si>
  <si>
    <t>ob-sd-0486-b</t>
  </si>
  <si>
    <t>ob-sd-0487-a</t>
  </si>
  <si>
    <t>ob-sd-0487-b</t>
  </si>
  <si>
    <t>ob-sd-0488-a</t>
  </si>
  <si>
    <t>ob-sd-0488-b</t>
  </si>
  <si>
    <t>ob-sd-0489-a</t>
  </si>
  <si>
    <t>ob-sd-0489-b</t>
  </si>
  <si>
    <t>ob-sd-0490-a</t>
  </si>
  <si>
    <t>ob-sd-0490-b</t>
  </si>
  <si>
    <t>ob-sd-0491-a</t>
  </si>
  <si>
    <t>ob-sd-0491-b</t>
  </si>
  <si>
    <t>ob-sd-0492-a</t>
  </si>
  <si>
    <t>ob-sd-0492-b</t>
  </si>
  <si>
    <t>ob-sd-0493-a</t>
  </si>
  <si>
    <t>ob-sd-0493-b</t>
  </si>
  <si>
    <t>ob-sd-0494-a</t>
  </si>
  <si>
    <t>ob-sd-0494-b</t>
  </si>
  <si>
    <t>ob-sd-0495-a</t>
  </si>
  <si>
    <t>ob-sd-0495-b</t>
  </si>
  <si>
    <t>ob-sd-0496-a</t>
  </si>
  <si>
    <t>ob-sd-0496-b</t>
  </si>
  <si>
    <t>ob-sd-0497-a</t>
  </si>
  <si>
    <t>ob-sd-0497-b</t>
  </si>
  <si>
    <t>ob-sd-0498-a</t>
  </si>
  <si>
    <t>ob-sd-0498-b</t>
  </si>
  <si>
    <t>ob-sd-0499-a</t>
  </si>
  <si>
    <t>ob-sd-0499-b</t>
  </si>
  <si>
    <t>ob-sd-0500-a</t>
  </si>
  <si>
    <t>ob-sd-0500-b</t>
  </si>
  <si>
    <t>ob-sd-0501-a</t>
  </si>
  <si>
    <t>ob-sd-0501-b</t>
  </si>
  <si>
    <t>ob-sd-0502-a</t>
  </si>
  <si>
    <t>ob-sd-0502-b</t>
  </si>
  <si>
    <t>ob-sd-0503-a</t>
  </si>
  <si>
    <t>ob-sd-0503-b</t>
  </si>
  <si>
    <t>ob-sd-0504-a</t>
  </si>
  <si>
    <t>ob-sd-0504-b</t>
  </si>
  <si>
    <t>ob-sd-0505-a</t>
  </si>
  <si>
    <t>ob-sd-0505-b</t>
  </si>
  <si>
    <t>ob-sd-0506-a</t>
  </si>
  <si>
    <t>ob-sd-0506-b</t>
  </si>
  <si>
    <t>ob-sd-0507-a</t>
  </si>
  <si>
    <t>ob-sd-0507-b</t>
  </si>
  <si>
    <t>ob-sd-0508-a</t>
  </si>
  <si>
    <t>ob-sd-0508-b</t>
  </si>
  <si>
    <t>ob-sd-0509-a</t>
  </si>
  <si>
    <t>ob-sd-0509-b</t>
  </si>
  <si>
    <t>ob-sd-0510-a</t>
  </si>
  <si>
    <t>ob-sd-0510-b</t>
  </si>
  <si>
    <t>ob-sd-0511-a</t>
  </si>
  <si>
    <t>ob-sd-0511-b</t>
  </si>
  <si>
    <t>ob-sd-0512-a</t>
  </si>
  <si>
    <t>ob-sd-0512-b</t>
  </si>
  <si>
    <t>ob-sd-0513-a</t>
  </si>
  <si>
    <t>ob-sd-0513-b</t>
  </si>
  <si>
    <t>ob-sd-0514-a</t>
  </si>
  <si>
    <t>ob-sd-0514-b</t>
  </si>
  <si>
    <t>ob-sd-0515-a</t>
  </si>
  <si>
    <t>ob-sd-0515-b</t>
  </si>
  <si>
    <t>ob-sd-0516-a</t>
  </si>
  <si>
    <t>ob-sd-0516-b</t>
  </si>
  <si>
    <t>ob-sd-0517-a</t>
  </si>
  <si>
    <t>ob-sd-0517-b</t>
  </si>
  <si>
    <t>ob-sd-0518-a</t>
  </si>
  <si>
    <t>ob-sd-0518-b</t>
  </si>
  <si>
    <t>ob-sd-0519-a</t>
  </si>
  <si>
    <t>ob-sd-0519-b</t>
  </si>
  <si>
    <t>ob-sd-0520-a</t>
  </si>
  <si>
    <t>ob-sd-0520-b</t>
  </si>
  <si>
    <t>ob-sd-0521-a</t>
  </si>
  <si>
    <t>ob-sd-0521-b</t>
  </si>
  <si>
    <t>ob-sd-0522-a</t>
  </si>
  <si>
    <t>ob-sd-0522-b</t>
  </si>
  <si>
    <t>ob-sd-0523-a</t>
  </si>
  <si>
    <t>ob-sd-0523-b</t>
  </si>
  <si>
    <t>ob-sd-0524-a</t>
  </si>
  <si>
    <t>ob-sd-0524-b</t>
  </si>
  <si>
    <t>ob-sd-0525-a</t>
  </si>
  <si>
    <t>ob-sd-0525-b</t>
  </si>
  <si>
    <t>ob-sd-0526-a</t>
  </si>
  <si>
    <t>ob-sd-0526-b</t>
  </si>
  <si>
    <t>ob-sd-0527-a</t>
  </si>
  <si>
    <t>ob-sd-0527-b</t>
  </si>
  <si>
    <t>ob-sd-0528-a</t>
  </si>
  <si>
    <t>ob-sd-0528-b</t>
  </si>
  <si>
    <t>ob-sd-0529-a</t>
  </si>
  <si>
    <t>ob-sd-0529-b</t>
  </si>
  <si>
    <t>ob-sd-0530-a</t>
  </si>
  <si>
    <t>ob-sd-0530-b</t>
  </si>
  <si>
    <t>ob-sd-0531-a</t>
  </si>
  <si>
    <t>ob-sd-0531-b</t>
  </si>
  <si>
    <t>ob-sd-0532-a</t>
  </si>
  <si>
    <t>ob-sd-0532-b</t>
  </si>
  <si>
    <t>ob-sd-0533-a</t>
  </si>
  <si>
    <t>ob-sd-0533-b</t>
  </si>
  <si>
    <t>ob-sd-0534-a</t>
  </si>
  <si>
    <t>ob-sd-0534-b</t>
  </si>
  <si>
    <t>ob-sd-0535-a</t>
  </si>
  <si>
    <t>ob-sd-0535-b</t>
  </si>
  <si>
    <t>ob-sd-0536-a</t>
  </si>
  <si>
    <t>ob-sd-0536-b</t>
  </si>
  <si>
    <t>ob-sd-0537-a</t>
  </si>
  <si>
    <t>ob-sd-0537-b</t>
  </si>
  <si>
    <t>ob-sd-0538-a</t>
  </si>
  <si>
    <t>ob-sd-0538-b</t>
  </si>
  <si>
    <t>ob-sd-0539-a</t>
  </si>
  <si>
    <t>ob-sd-0539-b</t>
  </si>
  <si>
    <t>ob-sd-0540-a</t>
  </si>
  <si>
    <t>ob-sd-0540-b</t>
  </si>
  <si>
    <t>ob-sd-0541-a</t>
  </si>
  <si>
    <t>ob-sd-0541-b</t>
  </si>
  <si>
    <t>ob-sd-0542-a</t>
  </si>
  <si>
    <t>ob-sd-0542-b</t>
  </si>
  <si>
    <t>ob-sd-0543-a</t>
  </si>
  <si>
    <t>ob-sd-0543-b</t>
  </si>
  <si>
    <t>ob-sd-0544-a</t>
  </si>
  <si>
    <t>ob-sd-0544-b</t>
  </si>
  <si>
    <t>ob-sd-0545-a</t>
  </si>
  <si>
    <t>ob-sd-0545-b</t>
  </si>
  <si>
    <t>ob-sd-0546-a</t>
  </si>
  <si>
    <t>ob-sd-0546-b</t>
  </si>
  <si>
    <t>ob-sd-0547-a</t>
  </si>
  <si>
    <t>ob-sd-0547-b</t>
  </si>
  <si>
    <t>ob-sd-0548-a</t>
  </si>
  <si>
    <t>ob-sd-0548-b</t>
  </si>
  <si>
    <t>ob-sd-0549-a</t>
  </si>
  <si>
    <t>ob-sd-0549-b</t>
  </si>
  <si>
    <t>ob-sd-0550-a</t>
  </si>
  <si>
    <t>ob-sd-0550-b</t>
  </si>
  <si>
    <t>ob-sd-0551-a</t>
  </si>
  <si>
    <t>ob-sd-0551-b</t>
  </si>
  <si>
    <t>ob-sd-0552-a</t>
  </si>
  <si>
    <t>ob-sd-0552-b</t>
  </si>
  <si>
    <t>ob-sd-0553-a</t>
  </si>
  <si>
    <t>ob-sd-0553-b</t>
  </si>
  <si>
    <t>ob-sd-0554-a</t>
  </si>
  <si>
    <t>ob-sd-0554-b</t>
  </si>
  <si>
    <t>ob-sd-0555-a</t>
  </si>
  <si>
    <t>ob-sd-0555-b</t>
  </si>
  <si>
    <t>ob-sd-0556-a</t>
  </si>
  <si>
    <t>ob-sd-0556-b</t>
  </si>
  <si>
    <t>ob-sd-0557-a</t>
  </si>
  <si>
    <t>ob-sd-0557-b</t>
  </si>
  <si>
    <t>ob-sd-0558-a</t>
  </si>
  <si>
    <t>ob-sd-0558-b</t>
  </si>
  <si>
    <t>ob-sd-0559-a</t>
  </si>
  <si>
    <t>ob-sd-0559-b</t>
  </si>
  <si>
    <t>ob-sd-0560-a</t>
  </si>
  <si>
    <t>ob-sd-0560-b</t>
  </si>
  <si>
    <t>ob-sd-0561-a</t>
  </si>
  <si>
    <t>ob-sd-0561-b</t>
  </si>
  <si>
    <t>ob-sd-0562-a</t>
  </si>
  <si>
    <t>ob-sd-0562-b</t>
  </si>
  <si>
    <t>ob-sd-0563-a</t>
  </si>
  <si>
    <t>ob-sd-0563-b</t>
  </si>
  <si>
    <t>ob-sd-0564-a</t>
  </si>
  <si>
    <t>ob-sd-0564-b</t>
  </si>
  <si>
    <t>ob-sd-0565-a</t>
  </si>
  <si>
    <t>ob-sd-0565-b</t>
  </si>
  <si>
    <t>ob-sd-0566-a</t>
  </si>
  <si>
    <t>ob-sd-0566-b</t>
  </si>
  <si>
    <t>ob-sd-0567-a</t>
  </si>
  <si>
    <t>ob-sd-0567-b</t>
  </si>
  <si>
    <t>ob-sd-0568-a</t>
  </si>
  <si>
    <t>ob-sd-0568-b</t>
  </si>
  <si>
    <t>ob-sd-0569-a</t>
  </si>
  <si>
    <t>ob-sd-0569-b</t>
  </si>
  <si>
    <t>ob-sd-0570-a</t>
  </si>
  <si>
    <t>ob-sd-0570-b</t>
  </si>
  <si>
    <t>ob-sd-0571-a</t>
  </si>
  <si>
    <t>ob-sd-0571-b</t>
  </si>
  <si>
    <t>ob-sd-0572-a</t>
  </si>
  <si>
    <t>ob-sd-0572-b</t>
  </si>
  <si>
    <t>ob-sd-0573-a</t>
  </si>
  <si>
    <t>ob-sd-0573-b</t>
  </si>
  <si>
    <t>ob-sd-0574-a</t>
  </si>
  <si>
    <t>ob-sd-0574-b</t>
  </si>
  <si>
    <t>ob-sd-0575-a</t>
  </si>
  <si>
    <t>ob-sd-0575-b</t>
  </si>
  <si>
    <t>ob-sd-0576-a</t>
  </si>
  <si>
    <t>ob-sd-0576-b</t>
  </si>
  <si>
    <t>ob-sd-0577-a</t>
  </si>
  <si>
    <t>ob-sd-0577-b</t>
  </si>
  <si>
    <t>ob-sd-0578-a</t>
  </si>
  <si>
    <t>ob-sd-0578-b</t>
  </si>
  <si>
    <t>ob-sd-0579-a</t>
  </si>
  <si>
    <t>ob-sd-0579-b</t>
  </si>
  <si>
    <t>ob-sd-0580-a</t>
  </si>
  <si>
    <t>ob-sd-0580-b</t>
  </si>
  <si>
    <t>ob-sd-0581-a</t>
  </si>
  <si>
    <t>ob-sd-0581-b</t>
  </si>
  <si>
    <t>ob-sd-0582-a</t>
  </si>
  <si>
    <t>ob-sd-0582-b</t>
  </si>
  <si>
    <t>ob-sd-0583-a</t>
  </si>
  <si>
    <t>ob-sd-0583-b</t>
  </si>
  <si>
    <t>ob-sd-0584-a</t>
  </si>
  <si>
    <t>ob-sd-0584-b</t>
  </si>
  <si>
    <t>ob-sd-0585-a</t>
  </si>
  <si>
    <t>ob-sd-0585-b</t>
  </si>
  <si>
    <t>ob-sd-0586-a</t>
  </si>
  <si>
    <t>ob-sd-0586-b</t>
  </si>
  <si>
    <t>ob-sd-0587-a</t>
  </si>
  <si>
    <t>ob-sd-0587-b</t>
  </si>
  <si>
    <t>ob-sd-0588-a</t>
  </si>
  <si>
    <t>ob-sd-0588-b</t>
  </si>
  <si>
    <t>ob-sd-0589-a</t>
  </si>
  <si>
    <t>ob-sd-0589-b</t>
  </si>
  <si>
    <t>ob-sd-0590-a</t>
  </si>
  <si>
    <t>ob-sd-0590-b</t>
  </si>
  <si>
    <t>ob-sd-0591-a</t>
  </si>
  <si>
    <t>ob-sd-0591-b</t>
  </si>
  <si>
    <t>ob-sd-0592-a</t>
  </si>
  <si>
    <t>ob-sd-0592-b</t>
  </si>
  <si>
    <t>ob-sd-0593-a</t>
  </si>
  <si>
    <t>ob-sd-0593-b</t>
  </si>
  <si>
    <t>ob-sd-0594-a</t>
  </si>
  <si>
    <t>ob-sd-0594-b</t>
  </si>
  <si>
    <t>ob-sd-0595-a</t>
  </si>
  <si>
    <t>ob-sd-0595-b</t>
  </si>
  <si>
    <t>ob-sd-0596-a</t>
  </si>
  <si>
    <t>ob-sd-0596-b</t>
  </si>
  <si>
    <t>ob-sd-0597-a</t>
  </si>
  <si>
    <t>ob-sd-0597-b</t>
  </si>
  <si>
    <t>ob-sd-0598-a</t>
  </si>
  <si>
    <t>ob-sd-0598-b</t>
  </si>
  <si>
    <t>ob-sd-0599-a</t>
  </si>
  <si>
    <t>ob-sd-0599-b</t>
  </si>
  <si>
    <t>ob-sd-0600-a</t>
  </si>
  <si>
    <t>ob-sd-0600-b</t>
  </si>
  <si>
    <t>ob-sd-0601-a</t>
  </si>
  <si>
    <t>ob-sd-0601-b</t>
  </si>
  <si>
    <t>ob-sd-0602-a</t>
  </si>
  <si>
    <t>ob-sd-0602-b</t>
  </si>
  <si>
    <t>ob-sd-0603-a</t>
  </si>
  <si>
    <t>ob-sd-0603-b</t>
  </si>
  <si>
    <t>ob-sd-0604-a</t>
  </si>
  <si>
    <t>ob-sd-0604-b</t>
  </si>
  <si>
    <t>ob-sd-0605-a</t>
  </si>
  <si>
    <t>ob-sd-0605-b</t>
  </si>
  <si>
    <t>ob-sd-0606-a</t>
  </si>
  <si>
    <t>ob-sd-0606-b</t>
  </si>
  <si>
    <t>ob-sd-0607-a</t>
  </si>
  <si>
    <t>ob-sd-0607-b</t>
  </si>
  <si>
    <t>ob-sd-0608-a</t>
  </si>
  <si>
    <t>ob-sd-0608-b</t>
  </si>
  <si>
    <t>ob-sd-0609-a</t>
  </si>
  <si>
    <t>ob-sd-0609-b</t>
  </si>
  <si>
    <t>ob-sd-0610-a</t>
  </si>
  <si>
    <t>ob-sd-0610-b</t>
  </si>
  <si>
    <t>ob-sd-0611-a</t>
  </si>
  <si>
    <t>ob-sd-0611-b</t>
  </si>
  <si>
    <t>ob-sd-0612-a</t>
  </si>
  <si>
    <t>ob-sd-0612-b</t>
  </si>
  <si>
    <t>ob-sd-0613-a</t>
  </si>
  <si>
    <t>ob-sd-0613-b</t>
  </si>
  <si>
    <t>ob-sd-0614-a</t>
  </si>
  <si>
    <t>ob-sd-0614-b</t>
  </si>
  <si>
    <t>ob-sd-0615-a</t>
  </si>
  <si>
    <t>ob-sd-0615-b</t>
  </si>
  <si>
    <t>ob-sd-0616-a</t>
  </si>
  <si>
    <t>ob-sd-0616-b</t>
  </si>
  <si>
    <t>ob-sd-0617-a</t>
  </si>
  <si>
    <t>ob-sd-0617-b</t>
  </si>
  <si>
    <t>ob-sd-0618-a</t>
  </si>
  <si>
    <t>ob-sd-0618-b</t>
  </si>
  <si>
    <t>ob-sd-0619-a</t>
  </si>
  <si>
    <t>ob-sd-0619-b</t>
  </si>
  <si>
    <t>ob-sd-0620-a</t>
  </si>
  <si>
    <t>ob-sd-0620-b</t>
  </si>
  <si>
    <t>ob-sd-0621-a</t>
  </si>
  <si>
    <t>ob-sd-0621-b</t>
  </si>
  <si>
    <t>ob-sd-0622-a</t>
  </si>
  <si>
    <t>ob-sd-0622-b</t>
  </si>
  <si>
    <t>ob-sd-0623-a</t>
  </si>
  <si>
    <t>ob-sd-0623-b</t>
  </si>
  <si>
    <t>ob-sd-0624-a</t>
  </si>
  <si>
    <t>ob-sd-0624-b</t>
  </si>
  <si>
    <t>ob-sd-0625-a</t>
  </si>
  <si>
    <t>ob-sd-0625-b</t>
  </si>
  <si>
    <t>ob-sd-0626-a</t>
  </si>
  <si>
    <t>ob-sd-0626-b</t>
  </si>
  <si>
    <t>ob-sd-0627-a</t>
  </si>
  <si>
    <t>ob-sd-0627-b</t>
  </si>
  <si>
    <t>ob-sd-0628-a</t>
  </si>
  <si>
    <t>ob-sd-0628-b</t>
  </si>
  <si>
    <t>ob-sd-0629-a</t>
  </si>
  <si>
    <t>ob-sd-0629-b</t>
  </si>
  <si>
    <t>ob-sd-0630-a</t>
  </si>
  <si>
    <t>ob-sd-0630-b</t>
  </si>
  <si>
    <t>ob-sd-0631-a</t>
  </si>
  <si>
    <t>ob-sd-0631-b</t>
  </si>
  <si>
    <t>ob-sd-0632-a</t>
  </si>
  <si>
    <t>ob-sd-0632-b</t>
  </si>
  <si>
    <t>ob-sd-0633-a</t>
  </si>
  <si>
    <t>ob-sd-0633-b</t>
  </si>
  <si>
    <t>ob-sd-0634-a</t>
  </si>
  <si>
    <t>ob-sd-0634-b</t>
  </si>
  <si>
    <t>ob-sd-0635-a</t>
  </si>
  <si>
    <t>ob-sd-0635-b</t>
  </si>
  <si>
    <t>ob-sd-0636-a</t>
  </si>
  <si>
    <t>ob-sd-0636-b</t>
  </si>
  <si>
    <t>ob-sd-0637-a</t>
  </si>
  <si>
    <t>ob-sd-0637-b</t>
  </si>
  <si>
    <t>ob-sd-0638-a</t>
  </si>
  <si>
    <t>ob-sd-0638-b</t>
  </si>
  <si>
    <t>ob-sd-0639-a</t>
  </si>
  <si>
    <t>ob-sd-0639-b</t>
  </si>
  <si>
    <t>ob-sd-0640-a</t>
  </si>
  <si>
    <t>ob-sd-0640-b</t>
  </si>
  <si>
    <t>ob-sd-0641-a</t>
  </si>
  <si>
    <t>ob-sd-0641-b</t>
  </si>
  <si>
    <t>ob-sd-0642-a</t>
  </si>
  <si>
    <t>ob-sd-0642-b</t>
  </si>
  <si>
    <t>ob-sd-0643-a</t>
  </si>
  <si>
    <t>ob-sd-0643-b</t>
  </si>
  <si>
    <t>ob-sd-0644-a</t>
  </si>
  <si>
    <t>ob-sd-0644-b</t>
  </si>
  <si>
    <t>ob-sd-0645-a</t>
  </si>
  <si>
    <t>ob-sd-0645-b</t>
  </si>
  <si>
    <t>ob-sd-0646-a</t>
  </si>
  <si>
    <t>ob-sd-0646-b</t>
  </si>
  <si>
    <t>ob-sd-0647-a</t>
  </si>
  <si>
    <t>ob-sd-0647-b</t>
  </si>
  <si>
    <t>ob-sd-0648-a</t>
  </si>
  <si>
    <t>ob-sd-0648-b</t>
  </si>
  <si>
    <t>ob-sd-0649-a</t>
  </si>
  <si>
    <t>ob-sd-0649-b</t>
  </si>
  <si>
    <t>ob-sd-0650-a</t>
  </si>
  <si>
    <t>ob-sd-0650-b</t>
  </si>
  <si>
    <t>ob-sd-0651-a</t>
  </si>
  <si>
    <t>ob-sd-0651-b</t>
  </si>
  <si>
    <t>ob-sd-0652-a</t>
  </si>
  <si>
    <t>ob-sd-0652-b</t>
  </si>
  <si>
    <t>ob-sd-0653-a</t>
  </si>
  <si>
    <t>ob-sd-0653-b</t>
  </si>
  <si>
    <t>ob-sd-0654-a</t>
  </si>
  <si>
    <t>ob-sd-0654-b</t>
  </si>
  <si>
    <t>ob-sd-0655-a</t>
  </si>
  <si>
    <t>ob-sd-0655-b</t>
  </si>
  <si>
    <t>ob-sd-0656-a</t>
  </si>
  <si>
    <t>ob-sd-0656-b</t>
  </si>
  <si>
    <t>ob-sd-0657-a</t>
  </si>
  <si>
    <t>ob-sd-0657-b</t>
  </si>
  <si>
    <t>ob-sd-0658-a</t>
  </si>
  <si>
    <t>ob-sd-0658-b</t>
  </si>
  <si>
    <t>ob-sd-0659-a</t>
  </si>
  <si>
    <t>ob-sd-0659-b</t>
  </si>
  <si>
    <t>ob-sd-0660-a</t>
  </si>
  <si>
    <t>ob-sd-0660-b</t>
  </si>
  <si>
    <t>ob-sd-0661-a</t>
  </si>
  <si>
    <t>ob-sd-0661-b</t>
  </si>
  <si>
    <t>ob-sd-0662-a</t>
  </si>
  <si>
    <t>ob-sd-0662-b</t>
  </si>
  <si>
    <t>ob-sd-0663-a</t>
  </si>
  <si>
    <t>ob-sd-0663-b</t>
  </si>
  <si>
    <t>ob-sd-0664-a</t>
  </si>
  <si>
    <t>ob-sd-0664-b</t>
  </si>
  <si>
    <t>ob-sd-0665-a</t>
  </si>
  <si>
    <t>ob-sd-0665-b</t>
  </si>
  <si>
    <t>ob-sd-0666-a</t>
  </si>
  <si>
    <t>ob-sd-0666-b</t>
  </si>
  <si>
    <t>ob-sd-0667-a</t>
  </si>
  <si>
    <t>ob-sd-0667-b</t>
  </si>
  <si>
    <t>ob-sd-0668-a</t>
  </si>
  <si>
    <t>ob-sd-0668-b</t>
  </si>
  <si>
    <t>ob-sd-0669-a</t>
  </si>
  <si>
    <t>ob-sd-0669-b</t>
  </si>
  <si>
    <t>ob-sd-0670-a</t>
  </si>
  <si>
    <t>ob-sd-0670-b</t>
  </si>
  <si>
    <t>ob-sd-0671-a</t>
  </si>
  <si>
    <t>ob-sd-0671-b</t>
  </si>
  <si>
    <t>ob-sd-0672-a</t>
  </si>
  <si>
    <t>ob-sd-0672-b</t>
  </si>
  <si>
    <t>ob-sd-0673-a</t>
  </si>
  <si>
    <t>ob-sd-0673-b</t>
  </si>
  <si>
    <t>ob-sd-0674-a</t>
  </si>
  <si>
    <t>ob-sd-0674-b</t>
  </si>
  <si>
    <t>ob-sd-0675-a</t>
  </si>
  <si>
    <t>ob-sd-0675-b</t>
  </si>
  <si>
    <t>ob-sd-0676-a</t>
  </si>
  <si>
    <t>ob-sd-0676-b</t>
  </si>
  <si>
    <t>ob-sd-0677-a</t>
  </si>
  <si>
    <t>ob-sd-0677-b</t>
  </si>
  <si>
    <t>ob-sd-0678-a</t>
  </si>
  <si>
    <t>ob-sd-0678-b</t>
  </si>
  <si>
    <t>ob-sd-0679-a</t>
  </si>
  <si>
    <t>ob-sd-0679-b</t>
  </si>
  <si>
    <t>ob-sd-0680-a</t>
  </si>
  <si>
    <t>ob-sd-0680-b</t>
  </si>
  <si>
    <t>ob-sd-0681-a</t>
  </si>
  <si>
    <t>ob-sd-0681-b</t>
  </si>
  <si>
    <t>ob-sd-0682-a</t>
  </si>
  <si>
    <t>ob-sd-0682-b</t>
  </si>
  <si>
    <t>ob-sd-0683-a</t>
  </si>
  <si>
    <t>ob-sd-0683-b</t>
  </si>
  <si>
    <t>ob-sd-0684-a</t>
  </si>
  <si>
    <t>ob-sd-0684-b</t>
  </si>
  <si>
    <t>ob-sd-0685-a</t>
  </si>
  <si>
    <t>ob-sd-0685-b</t>
  </si>
  <si>
    <t>ob-sd-0686-a</t>
  </si>
  <si>
    <t>ob-sd-0686-b</t>
  </si>
  <si>
    <t>ob-sd-0687-a</t>
  </si>
  <si>
    <t>ob-sd-0687-b</t>
  </si>
  <si>
    <t>ob-sd-0688-a</t>
  </si>
  <si>
    <t>ob-sd-0688-b</t>
  </si>
  <si>
    <t>ob-sd-0689-a</t>
  </si>
  <si>
    <t>ob-sd-0689-b</t>
  </si>
  <si>
    <t>ob-sd-0690-a</t>
  </si>
  <si>
    <t>ob-sd-0690-b</t>
  </si>
  <si>
    <t>ob-sd-0691-a</t>
  </si>
  <si>
    <t>ob-sd-0691-b</t>
  </si>
  <si>
    <t>ob-sd-0692-a</t>
  </si>
  <si>
    <t>ob-sd-0692-b</t>
  </si>
  <si>
    <t>ob-sd-0693-a</t>
  </si>
  <si>
    <t>ob-sd-0693-b</t>
  </si>
  <si>
    <t>ob-sd-0694-a</t>
  </si>
  <si>
    <t>ob-sd-0694-b</t>
  </si>
  <si>
    <t>ob-sd-0695-a</t>
  </si>
  <si>
    <t>ob-sd-0695-b</t>
  </si>
  <si>
    <t>ob-sd-0696-a</t>
  </si>
  <si>
    <t>ob-sd-0696-b</t>
  </si>
  <si>
    <t>ob-sd-0697-a</t>
  </si>
  <si>
    <t>ob-sd-0697-b</t>
  </si>
  <si>
    <t>ob-sd-0698-a</t>
  </si>
  <si>
    <t>ob-sd-0698-b</t>
  </si>
  <si>
    <t>ob-sd-0699-a</t>
  </si>
  <si>
    <t>ob-sd-0699-b</t>
  </si>
  <si>
    <t>ob-sd-0700-a</t>
  </si>
  <si>
    <t>ob-sd-0700-b</t>
  </si>
  <si>
    <t>ob-sd-0701-a</t>
  </si>
  <si>
    <t>ob-sd-0701-b</t>
  </si>
  <si>
    <t>ob-sd-0702-a</t>
  </si>
  <si>
    <t>ob-sd-0702-b</t>
  </si>
  <si>
    <t>ob-sd-0703-a</t>
  </si>
  <si>
    <t>ob-sd-0703-b</t>
  </si>
  <si>
    <t>ob-sd-0704-a</t>
  </si>
  <si>
    <t>ob-sd-0704-b</t>
  </si>
  <si>
    <t>ob-sd-0705-a</t>
  </si>
  <si>
    <t>ob-sd-0705-b</t>
  </si>
  <si>
    <t>ob-sd-0706-a</t>
  </si>
  <si>
    <t>ob-sd-0706-b</t>
  </si>
  <si>
    <t>ob-sd-0707-a</t>
  </si>
  <si>
    <t>ob-sd-0707-b</t>
  </si>
  <si>
    <t>ob-sd-0708-a</t>
  </si>
  <si>
    <t>ob-sd-0708-b</t>
  </si>
  <si>
    <t>ob-sd-0709-a</t>
  </si>
  <si>
    <t>ob-sd-0709-b</t>
  </si>
  <si>
    <t>ob-sd-0710-a</t>
  </si>
  <si>
    <t>ob-sd-0710-b</t>
  </si>
  <si>
    <t>ob-sd-0711-a</t>
  </si>
  <si>
    <t>ob-sd-0711-b</t>
  </si>
  <si>
    <t>ob-sd-0712-a</t>
  </si>
  <si>
    <t>ob-sd-0712-b</t>
  </si>
  <si>
    <t>ob-sd-0713-a</t>
  </si>
  <si>
    <t>ob-sd-0713-b</t>
  </si>
  <si>
    <t>ob-sd-0714-a</t>
  </si>
  <si>
    <t>ob-sd-0714-b</t>
  </si>
  <si>
    <t>ob-sd-0715-a</t>
  </si>
  <si>
    <t>ob-sd-0715-b</t>
  </si>
  <si>
    <t>ob-sd-0716-a</t>
  </si>
  <si>
    <t>ob-sd-0716-b</t>
  </si>
  <si>
    <t>ob-sd-0717-a</t>
  </si>
  <si>
    <t>ob-sd-0717-b</t>
  </si>
  <si>
    <t>ob-sd-0718-a</t>
  </si>
  <si>
    <t>ob-sd-0718-b</t>
  </si>
  <si>
    <t>ob-sd-0719-a</t>
  </si>
  <si>
    <t>ob-sd-0719-b</t>
  </si>
  <si>
    <t>ob-sd-0720-a</t>
  </si>
  <si>
    <t>ob-sd-0720-b</t>
  </si>
  <si>
    <t>ob-sd-0721-a</t>
  </si>
  <si>
    <t>ob-sd-0721-b</t>
  </si>
  <si>
    <t>ob-sd-0722-a</t>
  </si>
  <si>
    <t>ob-sd-0722-b</t>
  </si>
  <si>
    <t>ob-sd-0723-a</t>
  </si>
  <si>
    <t>ob-sd-0723-b</t>
  </si>
  <si>
    <t>ob-sd-0724-a</t>
  </si>
  <si>
    <t>ob-sd-0724-b</t>
  </si>
  <si>
    <t>ob-sd-0725-a</t>
  </si>
  <si>
    <t>ob-sd-0725-b</t>
  </si>
  <si>
    <t>ob-sd-0726-a</t>
  </si>
  <si>
    <t>ob-sd-0726-b</t>
  </si>
  <si>
    <t>ob-sd-0727-a</t>
  </si>
  <si>
    <t>ob-sd-0727-b</t>
  </si>
  <si>
    <t>ob-sd-0728-a</t>
  </si>
  <si>
    <t>ob-sd-0728-b</t>
  </si>
  <si>
    <t>ob-sd-0729-a</t>
  </si>
  <si>
    <t>ob-sd-0729-b</t>
  </si>
  <si>
    <t>ob-sd-0730-a</t>
  </si>
  <si>
    <t>ob-sd-0730-b</t>
  </si>
  <si>
    <t>ob-sd-0731-a</t>
  </si>
  <si>
    <t>ob-sd-0731-b</t>
  </si>
  <si>
    <t>ob-sd-0732-a</t>
  </si>
  <si>
    <t>ob-sd-0732-b</t>
  </si>
  <si>
    <t>ob-sd-0733-a</t>
  </si>
  <si>
    <t>ob-sd-0733-b</t>
  </si>
  <si>
    <t>ob-sd-0734-a</t>
  </si>
  <si>
    <t>ob-sd-0734-b</t>
  </si>
  <si>
    <t>ob-sd-0735-a</t>
  </si>
  <si>
    <t>ob-sd-0735-b</t>
  </si>
  <si>
    <t>ob-sd-0736-a</t>
  </si>
  <si>
    <t>ob-sd-0736-b</t>
  </si>
  <si>
    <t>ob-sd-0737-a</t>
  </si>
  <si>
    <t>ob-sd-0737-b</t>
  </si>
  <si>
    <t>ob-sd-0738-a</t>
  </si>
  <si>
    <t>ob-sd-0738-b</t>
  </si>
  <si>
    <t>ob-sd-0739-a</t>
  </si>
  <si>
    <t>ob-sd-0739-b</t>
  </si>
  <si>
    <t>ob-sd-0740-a</t>
  </si>
  <si>
    <t>ob-sd-0740-b</t>
  </si>
  <si>
    <t>ob-sd-0741-a</t>
  </si>
  <si>
    <t>ob-sd-0741-b</t>
  </si>
  <si>
    <t>ob-sd-0742-a</t>
  </si>
  <si>
    <t>ob-sd-0742-b</t>
  </si>
  <si>
    <t>ob-sd-0743-a</t>
  </si>
  <si>
    <t>ob-sd-0743-b</t>
  </si>
  <si>
    <t>ob-sd-0744-a</t>
  </si>
  <si>
    <t>ob-sd-0744-b</t>
  </si>
  <si>
    <t>ob-sd-0745-a</t>
  </si>
  <si>
    <t>ob-sd-0745-b</t>
  </si>
  <si>
    <t>ob-sd-0746-a</t>
  </si>
  <si>
    <t>ob-sd-0746-b</t>
  </si>
  <si>
    <t>ob-sd-0747-a</t>
  </si>
  <si>
    <t>ob-sd-0747-b</t>
  </si>
  <si>
    <t>ob-sd-0748-a</t>
  </si>
  <si>
    <t>ob-sd-0748-b</t>
  </si>
  <si>
    <t>ob-sd-0749-a</t>
  </si>
  <si>
    <t>ob-sd-0749-b</t>
  </si>
  <si>
    <t>ob-sd-0750-a</t>
  </si>
  <si>
    <t>ob-sd-0750-b</t>
  </si>
  <si>
    <t>ob-sd-0751-a</t>
  </si>
  <si>
    <t>ob-sd-0751-b</t>
  </si>
  <si>
    <t>ob-sd-0752-a</t>
  </si>
  <si>
    <t>ob-sd-0752-b</t>
  </si>
  <si>
    <t>ob-sd-0753-a</t>
  </si>
  <si>
    <t>ob-sd-0753-b</t>
  </si>
  <si>
    <t>ob-sd-0754-a</t>
  </si>
  <si>
    <t>ob-sd-0754-b</t>
  </si>
  <si>
    <t>ob-sd-0755-a</t>
  </si>
  <si>
    <t>ob-sd-0755-b</t>
  </si>
  <si>
    <t>ob-sd-0756-a</t>
  </si>
  <si>
    <t>ob-sd-0756-b</t>
  </si>
  <si>
    <t>ob-sd-0757-a</t>
  </si>
  <si>
    <t>ob-sd-0757-b</t>
  </si>
  <si>
    <t>ob-sd-0758-a</t>
  </si>
  <si>
    <t>ob-sd-0758-b</t>
  </si>
  <si>
    <t>ob-sd-0759-a</t>
  </si>
  <si>
    <t>ob-sd-0759-b</t>
  </si>
  <si>
    <t>ob-sd-0760-a</t>
  </si>
  <si>
    <t>ob-sd-0760-b</t>
  </si>
  <si>
    <t>ob-sd-0761-a</t>
  </si>
  <si>
    <t>ob-sd-0761-b</t>
  </si>
  <si>
    <t>ob-sd-0762-a</t>
  </si>
  <si>
    <t>ob-sd-0762-b</t>
  </si>
  <si>
    <t>ob-sd-0763-a</t>
  </si>
  <si>
    <t>ob-sd-0763-b</t>
  </si>
  <si>
    <t>ob-sd-0764-a</t>
  </si>
  <si>
    <t>ob-sd-0764-b</t>
  </si>
  <si>
    <t>ob-sd-0765-a</t>
  </si>
  <si>
    <t>ob-sd-0765-b</t>
  </si>
  <si>
    <t>ob-sd-0766-a</t>
  </si>
  <si>
    <t>ob-sd-0766-b</t>
  </si>
  <si>
    <t>ob-sd-0767-a</t>
  </si>
  <si>
    <t>ob-sd-0767-b</t>
  </si>
  <si>
    <t>ob-sd-0768-a</t>
  </si>
  <si>
    <t>ob-sd-0768-b</t>
  </si>
  <si>
    <t>ob-sd-0769-a</t>
  </si>
  <si>
    <t>ob-sd-0769-b</t>
  </si>
  <si>
    <t>ob-sd-0770-a</t>
  </si>
  <si>
    <t>ob-sd-0770-b</t>
  </si>
  <si>
    <t>ob-sd-0771-a</t>
  </si>
  <si>
    <t>ob-sd-0771-b</t>
  </si>
  <si>
    <t>ob-sd-0772-a</t>
  </si>
  <si>
    <t>ob-sd-0772-b</t>
  </si>
  <si>
    <t>ob-sd-0773-a</t>
  </si>
  <si>
    <t>ob-sd-0773-b</t>
  </si>
  <si>
    <t>ob-sd-0774-a</t>
  </si>
  <si>
    <t>ob-sd-0774-b</t>
  </si>
  <si>
    <t>ob-sd-0775-a</t>
  </si>
  <si>
    <t>ob-sd-0775-b</t>
  </si>
  <si>
    <t>ob-sd-0776-a</t>
  </si>
  <si>
    <t>ob-sd-0776-b</t>
  </si>
  <si>
    <t>ob-sd-0777-a</t>
  </si>
  <si>
    <t>ob-sd-0777-b</t>
  </si>
  <si>
    <t>ob-sd-0778-a</t>
  </si>
  <si>
    <t>ob-sd-0778-b</t>
  </si>
  <si>
    <t>ob-sd-0779-a</t>
  </si>
  <si>
    <t>ob-sd-0779-b</t>
  </si>
  <si>
    <t>ob-sd-0780-a</t>
  </si>
  <si>
    <t>ob-sd-0780-b</t>
  </si>
  <si>
    <t>ob-sd-0781-a</t>
  </si>
  <si>
    <t>ob-sd-0781-b</t>
  </si>
  <si>
    <t>ob-sd-0782-a</t>
  </si>
  <si>
    <t>ob-sd-0782-b</t>
  </si>
  <si>
    <t>ob-sd-0783-a</t>
  </si>
  <si>
    <t>ob-sd-0783-b</t>
  </si>
  <si>
    <t>ob-sd-0784-a</t>
  </si>
  <si>
    <t>ob-sd-0784-b</t>
  </si>
  <si>
    <t>ob-sd-0785-a</t>
  </si>
  <si>
    <t>ob-sd-0785-b</t>
  </si>
  <si>
    <t>ob-sd-0786-a</t>
  </si>
  <si>
    <t>ob-sd-0786-b</t>
  </si>
  <si>
    <t>ob-sd-0787-a</t>
  </si>
  <si>
    <t>ob-sd-0787-b</t>
  </si>
  <si>
    <t>ob-sd-0788-a</t>
  </si>
  <si>
    <t>ob-sd-0788-b</t>
  </si>
  <si>
    <t>ob-sd-0789-a</t>
  </si>
  <si>
    <t>ob-sd-0789-b</t>
  </si>
  <si>
    <t>ob-sd-0790-a</t>
  </si>
  <si>
    <t>ob-sd-0790-b</t>
  </si>
  <si>
    <t>ob-sd-0791-a</t>
  </si>
  <si>
    <t>ob-sd-0791-b</t>
  </si>
  <si>
    <t>ob-sd-0792-a</t>
  </si>
  <si>
    <t>ob-sd-0792-b</t>
  </si>
  <si>
    <t>ob-sd-0793-a</t>
  </si>
  <si>
    <t>ob-sd-0793-b</t>
  </si>
  <si>
    <t>ob-sd-0794-a</t>
  </si>
  <si>
    <t>ob-sd-0794-b</t>
  </si>
  <si>
    <t>ob-sd-0795-a</t>
  </si>
  <si>
    <t>ob-sd-0795-b</t>
  </si>
  <si>
    <t>ob-sd-0796-a</t>
  </si>
  <si>
    <t>ob-sd-0796-b</t>
  </si>
  <si>
    <t>ob-sd-0797-a</t>
  </si>
  <si>
    <t>ob-sd-0797-b</t>
  </si>
  <si>
    <t>ob-sd-0798-a</t>
  </si>
  <si>
    <t>ob-sd-0798-b</t>
  </si>
  <si>
    <t>ob-sd-0799-a</t>
  </si>
  <si>
    <t>ob-sd-0799-b</t>
  </si>
  <si>
    <t>ob-sd-0800-a</t>
  </si>
  <si>
    <t>ob-sd-0800-b</t>
  </si>
  <si>
    <t>ob-sd-0801-a</t>
  </si>
  <si>
    <t>ob-sd-0801-b</t>
  </si>
  <si>
    <t>ob-sd-0802-a</t>
  </si>
  <si>
    <t>ob-sd-0802-b</t>
  </si>
  <si>
    <t>ob-sd-0803-a</t>
  </si>
  <si>
    <t>ob-sd-0803-b</t>
  </si>
  <si>
    <t>ob-sd-0804-a</t>
  </si>
  <si>
    <t>ob-sd-0804-b</t>
  </si>
  <si>
    <t>ob-sd-0805-a</t>
  </si>
  <si>
    <t>ob-sd-0805-b</t>
  </si>
  <si>
    <t>ob-sd-0806-a</t>
  </si>
  <si>
    <t>ob-sd-0806-b</t>
  </si>
  <si>
    <t>ob-sd-0807-a</t>
  </si>
  <si>
    <t>ob-sd-0807-b</t>
  </si>
  <si>
    <t>ob-sd-0808-a</t>
  </si>
  <si>
    <t>ob-sd-0808-b</t>
  </si>
  <si>
    <t>ob-sd-0809-a</t>
  </si>
  <si>
    <t>ob-sd-0809-b</t>
  </si>
  <si>
    <t>ob-sd-0810-a</t>
  </si>
  <si>
    <t>ob-sd-0810-b</t>
  </si>
  <si>
    <t>ob-sd-0811-a</t>
  </si>
  <si>
    <t>ob-sd-0811-b</t>
  </si>
  <si>
    <t>ob-sd-0812-a</t>
  </si>
  <si>
    <t>ob-sd-0812-b</t>
  </si>
  <si>
    <t>ob-sd-0813-a</t>
  </si>
  <si>
    <t>ob-sd-0813-b</t>
  </si>
  <si>
    <t>ob-sd-0814-a</t>
  </si>
  <si>
    <t>ob-sd-0814-b</t>
  </si>
  <si>
    <t>ob-sd-0815-a</t>
  </si>
  <si>
    <t>ob-sd-0815-b</t>
  </si>
  <si>
    <t>ob-sd-0816-a</t>
  </si>
  <si>
    <t>ob-sd-0816-b</t>
  </si>
  <si>
    <t>ob-sd-0817-a</t>
  </si>
  <si>
    <t>ob-sd-0817-b</t>
  </si>
  <si>
    <t>ob-sd-0818-a</t>
  </si>
  <si>
    <t>ob-sd-0818-b</t>
  </si>
  <si>
    <t>ob-sd-0819-a</t>
  </si>
  <si>
    <t>ob-sd-0819-b</t>
  </si>
  <si>
    <t>ob-sd-0820-a</t>
  </si>
  <si>
    <t>ob-sd-0820-b</t>
  </si>
  <si>
    <t>ob-sd-0821-a</t>
  </si>
  <si>
    <t>ob-sd-0821-b</t>
  </si>
  <si>
    <t>ob-sd-0822-a</t>
  </si>
  <si>
    <t>ob-sd-0822-b</t>
  </si>
  <si>
    <t>ob-sd-0823-a</t>
  </si>
  <si>
    <t>ob-sd-0823-b</t>
  </si>
  <si>
    <t>ob-sd-0824-a</t>
  </si>
  <si>
    <t>ob-sd-0824-b</t>
  </si>
  <si>
    <t>ob-sd-0825-a</t>
  </si>
  <si>
    <t>ob-sd-0825-b</t>
  </si>
  <si>
    <t>ob-sd-0826-a</t>
  </si>
  <si>
    <t>ob-sd-0826-b</t>
  </si>
  <si>
    <t>ob-sd-0827-a</t>
  </si>
  <si>
    <t>ob-sd-0827-b</t>
  </si>
  <si>
    <t>ob-sd-0828-a</t>
  </si>
  <si>
    <t>ob-sd-0828-b</t>
  </si>
  <si>
    <t>ob-sd-0829-a</t>
  </si>
  <si>
    <t>ob-sd-0829-b</t>
  </si>
  <si>
    <t>ob-sd-0830-a</t>
  </si>
  <si>
    <t>ob-sd-0830-b</t>
  </si>
  <si>
    <t>ob-sd-0831-a</t>
  </si>
  <si>
    <t>ob-sd-0831-b</t>
  </si>
  <si>
    <t>ob-sd-0832-a</t>
  </si>
  <si>
    <t>ob-sd-0832-b</t>
  </si>
  <si>
    <t>ob-sd-0833-a</t>
  </si>
  <si>
    <t>ob-sd-0833-b</t>
  </si>
  <si>
    <t>ob-sd-0834-a</t>
  </si>
  <si>
    <t>ob-sd-0834-b</t>
  </si>
  <si>
    <t>ob-sd-0835-a</t>
  </si>
  <si>
    <t>ob-sd-0835-b</t>
  </si>
  <si>
    <t>ob-sd-0836-a</t>
  </si>
  <si>
    <t>ob-sd-0836-b</t>
  </si>
  <si>
    <t>ob-sd-0837-a</t>
  </si>
  <si>
    <t>ob-sd-0837-b</t>
  </si>
  <si>
    <t>ob-sd-0838-a</t>
  </si>
  <si>
    <t>ob-sd-0838-b</t>
  </si>
  <si>
    <t>ob-sd-0839-a</t>
  </si>
  <si>
    <t>ob-sd-0839-b</t>
  </si>
  <si>
    <t>ob-sd-0840-a</t>
  </si>
  <si>
    <t>ob-sd-0840-b</t>
  </si>
  <si>
    <t>ob-sd-0841-a</t>
  </si>
  <si>
    <t>ob-sd-0841-b</t>
  </si>
  <si>
    <t>ob-sd-0842-a</t>
  </si>
  <si>
    <t>ob-sd-0842-b</t>
  </si>
  <si>
    <t>ob-sd-0843-a</t>
  </si>
  <si>
    <t>ob-sd-0843-b</t>
  </si>
  <si>
    <t>ob-sd-0844-a</t>
  </si>
  <si>
    <t>ob-sd-0844-b</t>
  </si>
  <si>
    <t>ob-sd-0845-a</t>
  </si>
  <si>
    <t>ob-sd-0845-b</t>
  </si>
  <si>
    <t>ob-sd-0846-a</t>
  </si>
  <si>
    <t>ob-sd-0846-b</t>
  </si>
  <si>
    <t>ob-sd-0847-a</t>
  </si>
  <si>
    <t>ob-sd-0847-b</t>
  </si>
  <si>
    <t>ob-sd-0848-a</t>
  </si>
  <si>
    <t>ob-sd-0848-b</t>
  </si>
  <si>
    <t>ob-sd-0849-a</t>
  </si>
  <si>
    <t>ob-sd-0849-b</t>
  </si>
  <si>
    <t>ob-sd-0850-a</t>
  </si>
  <si>
    <t>ob-sd-0850-b</t>
  </si>
  <si>
    <t>ob-sd-0851-a</t>
  </si>
  <si>
    <t>ob-sd-0851-b</t>
  </si>
  <si>
    <t>ob-sd-0852-a</t>
  </si>
  <si>
    <t>ob-sd-0852-b</t>
  </si>
  <si>
    <t>ob-sd-0853-a</t>
  </si>
  <si>
    <t>ob-sd-0853-b</t>
  </si>
  <si>
    <t>ob-sd-0854-a</t>
  </si>
  <si>
    <t>ob-sd-0854-b</t>
  </si>
  <si>
    <t>ob-sd-0855-a</t>
  </si>
  <si>
    <t>ob-sd-0855-b</t>
  </si>
  <si>
    <t>ob-sd-0856-a</t>
  </si>
  <si>
    <t>ob-sd-0856-b</t>
  </si>
  <si>
    <t>ob-sd-0857-a</t>
  </si>
  <si>
    <t>ob-sd-0857-b</t>
  </si>
  <si>
    <t>ob-sd-0858-a</t>
  </si>
  <si>
    <t>ob-sd-0858-b</t>
  </si>
  <si>
    <t>ob-sd-0859-a</t>
  </si>
  <si>
    <t>ob-sd-0859-b</t>
  </si>
  <si>
    <t>ob-sd-0860-a</t>
  </si>
  <si>
    <t>ob-sd-0860-b</t>
  </si>
  <si>
    <t>ob-sd-0861-a</t>
  </si>
  <si>
    <t>ob-sd-0861-b</t>
  </si>
  <si>
    <t>ob-sd-0862-a</t>
  </si>
  <si>
    <t>ob-sd-0862-b</t>
  </si>
  <si>
    <t>ob-sd-0863-a</t>
  </si>
  <si>
    <t>ob-sd-0863-b</t>
  </si>
  <si>
    <t>ob-sd-0864-a</t>
  </si>
  <si>
    <t>ob-sd-0864-b</t>
  </si>
  <si>
    <t>ob-sd-0865-a</t>
  </si>
  <si>
    <t>ob-sd-0865-b</t>
  </si>
  <si>
    <t>ob-sd-0866-a</t>
  </si>
  <si>
    <t>ob-sd-0866-b</t>
  </si>
  <si>
    <t>ob-sd-0867-a</t>
  </si>
  <si>
    <t>ob-sd-0867-b</t>
  </si>
  <si>
    <t>ob-sd-0868-a</t>
  </si>
  <si>
    <t>ob-sd-0868-b</t>
  </si>
  <si>
    <t>ob-sd-0869-a</t>
  </si>
  <si>
    <t>ob-sd-0869-b</t>
  </si>
  <si>
    <t>ob-sd-0870-a</t>
  </si>
  <si>
    <t>ob-sd-0870-b</t>
  </si>
  <si>
    <t>ob-sd-0871-a</t>
  </si>
  <si>
    <t>ob-sd-0871-b</t>
  </si>
  <si>
    <t>ob-sd-0872-a</t>
  </si>
  <si>
    <t>ob-sd-0872-b</t>
  </si>
  <si>
    <t>ob-sd-0873-a</t>
  </si>
  <si>
    <t>ob-sd-0873-b</t>
  </si>
  <si>
    <t>ob-sd-0874-a</t>
  </si>
  <si>
    <t>ob-sd-0874-b</t>
  </si>
  <si>
    <t>ob-sd-0875-a</t>
  </si>
  <si>
    <t>ob-sd-0875-b</t>
  </si>
  <si>
    <t>ob-sd-0876-a</t>
  </si>
  <si>
    <t>ob-sd-0876-b</t>
  </si>
  <si>
    <t>ob-sd-0877-a</t>
  </si>
  <si>
    <t>ob-sd-0877-b</t>
  </si>
  <si>
    <t>ob-sd-0878-a</t>
  </si>
  <si>
    <t>ob-sd-0878-b</t>
  </si>
  <si>
    <t>ob-sd-0879-a</t>
  </si>
  <si>
    <t>ob-sd-0879-b</t>
  </si>
  <si>
    <t>ob-sd-0880-a</t>
  </si>
  <si>
    <t>ob-sd-0880-b</t>
  </si>
  <si>
    <t>ob-sd-0881-a</t>
  </si>
  <si>
    <t>ob-sd-0881-b</t>
  </si>
  <si>
    <t>ob-sd-0882-a</t>
  </si>
  <si>
    <t>ob-sd-0882-b</t>
  </si>
  <si>
    <t>ob-sd-0883-a</t>
  </si>
  <si>
    <t>ob-sd-0883-b</t>
  </si>
  <si>
    <t>ob-sd-0884-a</t>
  </si>
  <si>
    <t>ob-sd-0884-b</t>
  </si>
  <si>
    <t>ob-sd-0885-a</t>
  </si>
  <si>
    <t>ob-sd-0885-b</t>
  </si>
  <si>
    <t>ob-sd-0886-a</t>
  </si>
  <si>
    <t>ob-sd-0886-b</t>
  </si>
  <si>
    <t>ob-sd-0887-a</t>
  </si>
  <si>
    <t>ob-sd-0887-b</t>
  </si>
  <si>
    <t>ob-sd-0888-a</t>
  </si>
  <si>
    <t>ob-sd-0888-b</t>
  </si>
  <si>
    <t>ob-sd-0889-a</t>
  </si>
  <si>
    <t>ob-sd-0889-b</t>
  </si>
  <si>
    <t>ob-sd-0890-a</t>
  </si>
  <si>
    <t>ob-sd-0890-b</t>
  </si>
  <si>
    <t>ob-sd-0891-a</t>
  </si>
  <si>
    <t>ob-sd-0891-b</t>
  </si>
  <si>
    <t>ob-sd-0892-a</t>
  </si>
  <si>
    <t>ob-sd-0892-b</t>
  </si>
  <si>
    <t>ob-sd-0893-a</t>
  </si>
  <si>
    <t>ob-sd-0893-b</t>
  </si>
  <si>
    <t>ob-sd-0894-a</t>
  </si>
  <si>
    <t>ob-sd-0894-b</t>
  </si>
  <si>
    <t>ob-sd-0895-a</t>
  </si>
  <si>
    <t>ob-sd-0895-b</t>
  </si>
  <si>
    <t>ob-sd-0896-a</t>
  </si>
  <si>
    <t>ob-sd-0896-b</t>
  </si>
  <si>
    <t>ob-sd-0897-a</t>
  </si>
  <si>
    <t>ob-sd-0897-b</t>
  </si>
  <si>
    <t>ob-sd-0898-a</t>
  </si>
  <si>
    <t>ob-sd-0898-b</t>
  </si>
  <si>
    <t>ob-sd-0899-a</t>
  </si>
  <si>
    <t>ob-sd-0899-b</t>
  </si>
  <si>
    <t>ob-sd-0900-a</t>
  </si>
  <si>
    <t>ob-sd-0900-b</t>
  </si>
  <si>
    <t>ob-sd-0901-a</t>
  </si>
  <si>
    <t>ob-sd-0901-b</t>
  </si>
  <si>
    <t>ob-sd-0902-a</t>
  </si>
  <si>
    <t>ob-sd-0902-b</t>
  </si>
  <si>
    <t>ob-sd-0903-a</t>
  </si>
  <si>
    <t>ob-sd-0903-b</t>
  </si>
  <si>
    <t>ob-sd-0904-a</t>
  </si>
  <si>
    <t>ob-sd-0904-b</t>
  </si>
  <si>
    <t>ob-sd-0905-a</t>
  </si>
  <si>
    <t>ob-sd-0905-b</t>
  </si>
  <si>
    <t>ob-sd-0906-a</t>
  </si>
  <si>
    <t>ob-sd-0906-b</t>
  </si>
  <si>
    <t>ob-sd-0907-a</t>
  </si>
  <si>
    <t>ob-sd-0907-b</t>
  </si>
  <si>
    <t>ob-sd-0908-a</t>
  </si>
  <si>
    <t>ob-sd-0908-b</t>
  </si>
  <si>
    <t>ob-sd-0909-a</t>
  </si>
  <si>
    <t>ob-sd-0909-b</t>
  </si>
  <si>
    <t>ob-sd-0910-a</t>
  </si>
  <si>
    <t>ob-sd-0910-b</t>
  </si>
  <si>
    <t>ob-sd-0911-a</t>
  </si>
  <si>
    <t>ob-sd-0911-b</t>
  </si>
  <si>
    <t>ob-sd-0912-a</t>
  </si>
  <si>
    <t>ob-sd-0912-b</t>
  </si>
  <si>
    <t>ob-sd-0913-a</t>
  </si>
  <si>
    <t>ob-sd-0913-b</t>
  </si>
  <si>
    <t>ob-sd-0914-a</t>
  </si>
  <si>
    <t>ob-sd-0914-b</t>
  </si>
  <si>
    <t>ob-sd-0915-a</t>
  </si>
  <si>
    <t>ob-sd-0915-b</t>
  </si>
  <si>
    <t>ob-sd-0916-a</t>
  </si>
  <si>
    <t>ob-sd-0916-b</t>
  </si>
  <si>
    <t>ob-sd-0917-a</t>
  </si>
  <si>
    <t>ob-sd-0917-b</t>
  </si>
  <si>
    <t>ob-sd-0918-a</t>
  </si>
  <si>
    <t>ob-sd-0918-b</t>
  </si>
  <si>
    <t>ob-sd-0919-a</t>
  </si>
  <si>
    <t>ob-sd-0919-b</t>
  </si>
  <si>
    <t>ob-sd-0920-a</t>
  </si>
  <si>
    <t>ob-sd-0920-b</t>
  </si>
  <si>
    <t>ob-sd-0921-a</t>
  </si>
  <si>
    <t>ob-sd-0921-b</t>
  </si>
  <si>
    <t>ob-sd-0922-a</t>
  </si>
  <si>
    <t>ob-sd-0922-b</t>
  </si>
  <si>
    <t>ob-sd-0923-a</t>
  </si>
  <si>
    <t>ob-sd-0923-b</t>
  </si>
  <si>
    <t>ob-sd-0924-a</t>
  </si>
  <si>
    <t>ob-sd-0924-b</t>
  </si>
  <si>
    <t>ob-sd-0925-a</t>
  </si>
  <si>
    <t>ob-sd-0925-b</t>
  </si>
  <si>
    <t>ob-sd-0926-a</t>
  </si>
  <si>
    <t>ob-sd-0926-b</t>
  </si>
  <si>
    <t>ob-sd-0927-a</t>
  </si>
  <si>
    <t>ob-sd-0927-b</t>
  </si>
  <si>
    <t>ob-sd-0928-a</t>
  </si>
  <si>
    <t>ob-sd-0928-b</t>
  </si>
  <si>
    <t>ob-sd-0929-a</t>
  </si>
  <si>
    <t>ob-sd-0929-b</t>
  </si>
  <si>
    <t>ob-sd-0930-a</t>
  </si>
  <si>
    <t>ob-sd-0930-b</t>
  </si>
  <si>
    <t>ob-sd-0931-a</t>
  </si>
  <si>
    <t>ob-sd-0931-b</t>
  </si>
  <si>
    <t>ob-sd-0932-a</t>
  </si>
  <si>
    <t>ob-sd-0932-b</t>
  </si>
  <si>
    <t>ob-sd-0933-a</t>
  </si>
  <si>
    <t>ob-sd-0933-b</t>
  </si>
  <si>
    <t>ob-sd-0934-a</t>
  </si>
  <si>
    <t>ob-sd-0934-b</t>
  </si>
  <si>
    <t>ob-sd-0935-a</t>
  </si>
  <si>
    <t>ob-sd-0935-b</t>
  </si>
  <si>
    <t>ob-sd-0936-a</t>
  </si>
  <si>
    <t>ob-sd-0936-b</t>
  </si>
  <si>
    <t>ob-sd-0937-a</t>
  </si>
  <si>
    <t>ob-sd-0937-b</t>
  </si>
  <si>
    <t>ob-sd-0938-a</t>
  </si>
  <si>
    <t>ob-sd-0938-b</t>
  </si>
  <si>
    <t>ob-sd-0939-a</t>
  </si>
  <si>
    <t>ob-sd-0939-b</t>
  </si>
  <si>
    <t>ob-sd-0940-a</t>
  </si>
  <si>
    <t>ob-sd-0940-b</t>
  </si>
  <si>
    <t>ob-sd-0941-a</t>
  </si>
  <si>
    <t>ob-sd-0941-b</t>
  </si>
  <si>
    <t>ob-sd-0942-a</t>
  </si>
  <si>
    <t>ob-sd-0942-b</t>
  </si>
  <si>
    <t>ob-sd-0943-a</t>
  </si>
  <si>
    <t>ob-sd-0943-b</t>
  </si>
  <si>
    <t>ob-sd-0944-a</t>
  </si>
  <si>
    <t>ob-sd-0944-b</t>
  </si>
  <si>
    <t>ob-sd-0945-a</t>
  </si>
  <si>
    <t>ob-sd-0945-b</t>
  </si>
  <si>
    <t>ob-sd-0946-a</t>
  </si>
  <si>
    <t>ob-sd-0946-b</t>
  </si>
  <si>
    <t>ob-sd-0947-a</t>
  </si>
  <si>
    <t>ob-sd-0947-b</t>
  </si>
  <si>
    <t>ob-sd-0948-a</t>
  </si>
  <si>
    <t>ob-sd-0948-b</t>
  </si>
  <si>
    <t>ob-sd-0949-a</t>
  </si>
  <si>
    <t>ob-sd-0949-b</t>
  </si>
  <si>
    <t>ob-sd-0950-a</t>
  </si>
  <si>
    <t>ob-sd-0950-b</t>
  </si>
  <si>
    <t>ob-sd-0951-a</t>
  </si>
  <si>
    <t>ob-sd-0951-b</t>
  </si>
  <si>
    <t>ob-sd-0952-a</t>
  </si>
  <si>
    <t>ob-sd-0952-b</t>
  </si>
  <si>
    <t>ob-sd-0953-a</t>
  </si>
  <si>
    <t>ob-sd-0953-b</t>
  </si>
  <si>
    <t>ob-sd-0954-a</t>
  </si>
  <si>
    <t>ob-sd-0954-b</t>
  </si>
  <si>
    <t>ob-sd-0955-a</t>
  </si>
  <si>
    <t>ob-sd-0955-b</t>
  </si>
  <si>
    <t>ob-sd-0956-a</t>
  </si>
  <si>
    <t>ob-sd-0956-b</t>
  </si>
  <si>
    <t>ob-sd-0957-a</t>
  </si>
  <si>
    <t>ob-sd-0957-b</t>
  </si>
  <si>
    <t>ob-sd-0958-a</t>
  </si>
  <si>
    <t>ob-sd-0958-b</t>
  </si>
  <si>
    <t>ob-sd-0959-a</t>
  </si>
  <si>
    <t>ob-sd-0959-b</t>
  </si>
  <si>
    <t>ob-sd-0960-a</t>
  </si>
  <si>
    <t>ob-sd-0960-b</t>
  </si>
  <si>
    <t>ob-sd-0961-a</t>
  </si>
  <si>
    <t>ob-sd-0961-b</t>
  </si>
  <si>
    <t>ob-sd-0962-a</t>
  </si>
  <si>
    <t>ob-sd-0962-b</t>
  </si>
  <si>
    <t>ob-sd-0963-a</t>
  </si>
  <si>
    <t>ob-sd-0963-b</t>
  </si>
  <si>
    <t>ob-sd-0964-a</t>
  </si>
  <si>
    <t>ob-sd-0964-b</t>
  </si>
  <si>
    <t>ob-sd-0965-a</t>
  </si>
  <si>
    <t>ob-sd-0965-b</t>
  </si>
  <si>
    <t>ob-sd-0966-a</t>
  </si>
  <si>
    <t>ob-sd-0966-b</t>
  </si>
  <si>
    <t>ob-sd-0967-a</t>
  </si>
  <si>
    <t>ob-sd-0967-b</t>
  </si>
  <si>
    <t>ob-sd-0968-a</t>
  </si>
  <si>
    <t>ob-sd-0968-b</t>
  </si>
  <si>
    <t>ob-sd-0969-a</t>
  </si>
  <si>
    <t>ob-sd-0969-b</t>
  </si>
  <si>
    <t>ob-sd-0970-a</t>
  </si>
  <si>
    <t>ob-sd-0970-b</t>
  </si>
  <si>
    <t>ob-sd-0971-a</t>
  </si>
  <si>
    <t>ob-sd-0971-b</t>
  </si>
  <si>
    <t>ob-sd-0972-a</t>
  </si>
  <si>
    <t>ob-sd-0972-b</t>
  </si>
  <si>
    <t>ob-sd-0973-a</t>
  </si>
  <si>
    <t>ob-sd-0973-b</t>
  </si>
  <si>
    <t>ob-sd-0974-a</t>
  </si>
  <si>
    <t>ob-sd-0974-b</t>
  </si>
  <si>
    <t>ob-sd-0975-a</t>
  </si>
  <si>
    <t>ob-sd-0975-b</t>
  </si>
  <si>
    <t>ob-sd-0976-a</t>
  </si>
  <si>
    <t>ob-sd-0976-b</t>
  </si>
  <si>
    <t>ob-sd-0977-a</t>
  </si>
  <si>
    <t>ob-sd-0977-b</t>
  </si>
  <si>
    <t>ob-sd-0978-a</t>
  </si>
  <si>
    <t>ob-sd-0978-b</t>
  </si>
  <si>
    <t>ob-sd-0979-a</t>
  </si>
  <si>
    <t>ob-sd-0979-b</t>
  </si>
  <si>
    <t>ob-sd-0980-a</t>
  </si>
  <si>
    <t>ob-sd-0980-b</t>
  </si>
  <si>
    <t>ob-sd-0981-a</t>
  </si>
  <si>
    <t>ob-sd-0981-b</t>
  </si>
  <si>
    <t>ob-sd-0982-a</t>
  </si>
  <si>
    <t>ob-sd-0982-b</t>
  </si>
  <si>
    <t>ob-sd-0983-a</t>
  </si>
  <si>
    <t>ob-sd-0983-b</t>
  </si>
  <si>
    <t>ob-sd-0984-a</t>
  </si>
  <si>
    <t>ob-sd-0984-b</t>
  </si>
  <si>
    <t>ob-sd-0985-a</t>
  </si>
  <si>
    <t>ob-sd-0985-b</t>
  </si>
  <si>
    <t>ob-sd-0986-a</t>
  </si>
  <si>
    <t>ob-sd-0986-b</t>
  </si>
  <si>
    <t>ob-sd-0987-a</t>
  </si>
  <si>
    <t>ob-sd-0987-b</t>
  </si>
  <si>
    <t>ob-sd-0988-a</t>
  </si>
  <si>
    <t>ob-sd-0988-b</t>
  </si>
  <si>
    <t>ob-sd-0989-a</t>
  </si>
  <si>
    <t>ob-sd-0989-b</t>
  </si>
  <si>
    <t>ob-sd-0990-a</t>
  </si>
  <si>
    <t>ob-sd-0990-b</t>
  </si>
  <si>
    <t>ob-sd-0991-a</t>
  </si>
  <si>
    <t>ob-sd-0991-b</t>
  </si>
  <si>
    <t>ob-sd-0992-a</t>
  </si>
  <si>
    <t>ob-sd-0992-b</t>
  </si>
  <si>
    <t>ob-sd-0993-a</t>
  </si>
  <si>
    <t>ob-sd-0993-b</t>
  </si>
  <si>
    <t>ob-sd-0994-a</t>
  </si>
  <si>
    <t>ob-sd-0994-b</t>
  </si>
  <si>
    <t>ob-sd-0995-a</t>
  </si>
  <si>
    <t>ob-sd-0995-b</t>
  </si>
  <si>
    <t>ob-sd-0996-a</t>
  </si>
  <si>
    <t>ob-sd-0996-b</t>
  </si>
  <si>
    <t>ob-sd-0997-a</t>
  </si>
  <si>
    <t>ob-sd-0997-b</t>
  </si>
  <si>
    <t>ob-sd-0998-a</t>
  </si>
  <si>
    <t>ob-sd-0998-b</t>
  </si>
  <si>
    <t>ob-sd-0999-a</t>
  </si>
  <si>
    <t>ob-sd-0999-b</t>
  </si>
  <si>
    <t>ob-sd-1000-a</t>
  </si>
  <si>
    <t>ob-sd-1000-b</t>
  </si>
  <si>
    <t>ob-sd-1001-a</t>
  </si>
  <si>
    <t>ob-sd-1001-b</t>
  </si>
  <si>
    <t>ob-sd-1002-a</t>
  </si>
  <si>
    <t>ob-sd-1002-b</t>
  </si>
  <si>
    <t>ob-sd-1003-a</t>
  </si>
  <si>
    <t>ob-sd-1003-b</t>
  </si>
  <si>
    <t>ob-sd-1004-a</t>
  </si>
  <si>
    <t>ob-sd-1004-b</t>
  </si>
  <si>
    <t>ob-sd-1005-a</t>
  </si>
  <si>
    <t>ob-sd-1005-b</t>
  </si>
  <si>
    <t>ob-sd-1006-a</t>
  </si>
  <si>
    <t>ob-sd-1006-b</t>
  </si>
  <si>
    <t>ob-sd-1007-a</t>
  </si>
  <si>
    <t>ob-sd-1007-b</t>
  </si>
  <si>
    <t>ob-sd-1008-a</t>
  </si>
  <si>
    <t>ob-sd-1008-b</t>
  </si>
  <si>
    <t>ob-sd-1009-a</t>
  </si>
  <si>
    <t>ob-sd-1009-b</t>
  </si>
  <si>
    <t>ob-sd-1010-a</t>
  </si>
  <si>
    <t>ob-sd-1010-b</t>
  </si>
  <si>
    <t>ob-sd-1011-a</t>
  </si>
  <si>
    <t>ob-sd-1011-b</t>
  </si>
  <si>
    <t>ob-sd-1012-a</t>
  </si>
  <si>
    <t>ob-sd-1012-b</t>
  </si>
  <si>
    <t>ob-sd-1013-a</t>
  </si>
  <si>
    <t>ob-sd-1013-b</t>
  </si>
  <si>
    <t>ob-sd-1014-a</t>
  </si>
  <si>
    <t>ob-sd-1014-b</t>
  </si>
  <si>
    <t>ob-sd-1015-a</t>
  </si>
  <si>
    <t>ob-sd-1015-b</t>
  </si>
  <si>
    <t>ob-sd-1016-a</t>
  </si>
  <si>
    <t>ob-sd-1016-b</t>
  </si>
  <si>
    <t>ob-sd-1017-a</t>
  </si>
  <si>
    <t>ob-sd-1017-b</t>
  </si>
  <si>
    <t>ob-sd-1018-a</t>
  </si>
  <si>
    <t>ob-sd-1018-b</t>
  </si>
  <si>
    <t>ob-sd-1019-a</t>
  </si>
  <si>
    <t>ob-sd-1019-b</t>
  </si>
  <si>
    <t>ob-sd-1020-a</t>
  </si>
  <si>
    <t>ob-sd-1020-b</t>
  </si>
  <si>
    <t>ob-sd-1021-a</t>
  </si>
  <si>
    <t>ob-sd-1021-b</t>
  </si>
  <si>
    <t>ob-sd-1022-a</t>
  </si>
  <si>
    <t>ob-sd-1022-b</t>
  </si>
  <si>
    <t>ob-sd-1023-a</t>
  </si>
  <si>
    <t>ob-sd-1023-b</t>
  </si>
  <si>
    <t>ob-sd-1024-a</t>
  </si>
  <si>
    <t>ob-sd-1024-b</t>
  </si>
  <si>
    <t>ob-sd-1025-a</t>
  </si>
  <si>
    <t>ob-sd-1025-b</t>
  </si>
  <si>
    <t>ob-sd-1026-a</t>
  </si>
  <si>
    <t>ob-sd-1026-b</t>
  </si>
  <si>
    <t>ob-sd-1027-a</t>
  </si>
  <si>
    <t>ob-sd-1027-b</t>
  </si>
  <si>
    <t>ob-sd-1028-a</t>
  </si>
  <si>
    <t>ob-sd-1028-b</t>
  </si>
  <si>
    <t>ob-sd-1029-a</t>
  </si>
  <si>
    <t>ob-sd-1029-b</t>
  </si>
  <si>
    <t>ob-sd-1030-a</t>
  </si>
  <si>
    <t>ob-sd-1030-b</t>
  </si>
  <si>
    <t>ob-sd-1031-a</t>
  </si>
  <si>
    <t>ob-sd-1031-b</t>
  </si>
  <si>
    <t>ob-sd-1032-a</t>
  </si>
  <si>
    <t>ob-sd-1032-b</t>
  </si>
  <si>
    <t>ob-sd-1033-a</t>
  </si>
  <si>
    <t>ob-sd-1033-b</t>
  </si>
  <si>
    <t>ob-sd-1034-a</t>
  </si>
  <si>
    <t>ob-sd-1034-b</t>
  </si>
  <si>
    <t>ob-sd-1035-a</t>
  </si>
  <si>
    <t>ob-sd-1035-b</t>
  </si>
  <si>
    <t>ob-sd-1036-a</t>
  </si>
  <si>
    <t>ob-sd-1036-b</t>
  </si>
  <si>
    <t>ob-sd-1037-a</t>
  </si>
  <si>
    <t>ob-sd-1037-b</t>
  </si>
  <si>
    <t>ob-sd-1038-a</t>
  </si>
  <si>
    <t>ob-sd-1038-b</t>
  </si>
  <si>
    <t>ob-sd-1039-a</t>
  </si>
  <si>
    <t>ob-sd-1039-b</t>
  </si>
  <si>
    <t>ob-sd-1040-a</t>
  </si>
  <si>
    <t>ob-sd-1040-b</t>
  </si>
  <si>
    <t>ob-sd-1041-a</t>
  </si>
  <si>
    <t>ob-sd-1041-b</t>
  </si>
  <si>
    <t>ob-sd-1042-a</t>
  </si>
  <si>
    <t>ob-sd-1042-b</t>
  </si>
  <si>
    <t>ob-sd-1043-a</t>
  </si>
  <si>
    <t>ob-sd-1043-b</t>
  </si>
  <si>
    <t>ob-sd-1044-a</t>
  </si>
  <si>
    <t>ob-sd-1044-b</t>
  </si>
  <si>
    <t>ob-sd-1045-a</t>
  </si>
  <si>
    <t>ob-sd-1045-b</t>
  </si>
  <si>
    <t>ob-sd-1046-a</t>
  </si>
  <si>
    <t>ob-sd-1046-b</t>
  </si>
  <si>
    <t>ob-sd-1047-a</t>
  </si>
  <si>
    <t>ob-sd-1047-b</t>
  </si>
  <si>
    <t>ob-sd-1048-a</t>
  </si>
  <si>
    <t>ob-sd-1048-b</t>
  </si>
  <si>
    <t>ob-sd-1049-a</t>
  </si>
  <si>
    <t>ob-sd-1049-b</t>
  </si>
  <si>
    <t>ob-sd-1050-a</t>
  </si>
  <si>
    <t>ob-sd-1050-b</t>
  </si>
  <si>
    <t>ob-sd-1051-a</t>
  </si>
  <si>
    <t>ob-sd-1051-b</t>
  </si>
  <si>
    <t>ob-sd-1052-a</t>
  </si>
  <si>
    <t>ob-sd-1052-b</t>
  </si>
  <si>
    <t>ob-sd-1053-a</t>
  </si>
  <si>
    <t>ob-sd-1053-b</t>
  </si>
  <si>
    <t>ob-sd-1054-a</t>
  </si>
  <si>
    <t>ob-sd-1054-b</t>
  </si>
  <si>
    <t>ob-sd-1055-a</t>
  </si>
  <si>
    <t>ob-sd-1055-b</t>
  </si>
  <si>
    <t>ob-sd-1056-a</t>
  </si>
  <si>
    <t>ob-sd-1056-b</t>
  </si>
  <si>
    <t>ob-sd-1057-a</t>
  </si>
  <si>
    <t>ob-sd-1057-b</t>
  </si>
  <si>
    <t>ob-sd-1058-a</t>
  </si>
  <si>
    <t>ob-sd-1058-b</t>
  </si>
  <si>
    <t>ob-sd-1059-a</t>
  </si>
  <si>
    <t>ob-sd-1059-b</t>
  </si>
  <si>
    <t>ob-sd-1060-a</t>
  </si>
  <si>
    <t>ob-sd-1060-b</t>
  </si>
  <si>
    <t>ob-sd-1061-a</t>
  </si>
  <si>
    <t>ob-sd-1061-b</t>
  </si>
  <si>
    <t>ob-sd-1062-a</t>
  </si>
  <si>
    <t>ob-sd-1062-b</t>
  </si>
  <si>
    <t>ob-sd-1063-a</t>
  </si>
  <si>
    <t>ob-sd-1063-b</t>
  </si>
  <si>
    <t>ob-sd-1064-a</t>
  </si>
  <si>
    <t>ob-sd-1064-b</t>
  </si>
  <si>
    <t>ob-sd-1065-a</t>
  </si>
  <si>
    <t>ob-sd-1065-b</t>
  </si>
  <si>
    <t>ob-sd-1066-a</t>
  </si>
  <si>
    <t>ob-sd-1066-b</t>
  </si>
  <si>
    <t>ob-sd-1067-a</t>
  </si>
  <si>
    <t>ob-sd-1067-b</t>
  </si>
  <si>
    <t>ob-sd-1068-a</t>
  </si>
  <si>
    <t>ob-sd-1068-b</t>
  </si>
  <si>
    <t>ob-sd-1069-a</t>
  </si>
  <si>
    <t>ob-sd-1069-b</t>
  </si>
  <si>
    <t>ob-sd-1070-a</t>
  </si>
  <si>
    <t>ob-sd-1070-b</t>
  </si>
  <si>
    <t>ob-sd-1071-a</t>
  </si>
  <si>
    <t>ob-sd-1071-b</t>
  </si>
  <si>
    <t>ob-sd-1072-a</t>
  </si>
  <si>
    <t>ob-sd-1072-b</t>
  </si>
  <si>
    <t>ob-sd-1073-a</t>
  </si>
  <si>
    <t>ob-sd-1073-b</t>
  </si>
  <si>
    <t>ob-sd-1074-a</t>
  </si>
  <si>
    <t>ob-sd-1074-b</t>
  </si>
  <si>
    <t>ob-sd-1075-a</t>
  </si>
  <si>
    <t>ob-sd-1075-b</t>
  </si>
  <si>
    <t>ob-sd-1076-a</t>
  </si>
  <si>
    <t>ob-sd-1076-b</t>
  </si>
  <si>
    <t>ob-sd-1077-a</t>
  </si>
  <si>
    <t>ob-sd-1077-b</t>
  </si>
  <si>
    <t>ob-sd-1078-a</t>
  </si>
  <si>
    <t>ob-sd-1078-b</t>
  </si>
  <si>
    <t>ob-sd-1079-a</t>
  </si>
  <si>
    <t>ob-sd-1079-b</t>
  </si>
  <si>
    <t>ob-sd-1080-a</t>
  </si>
  <si>
    <t>ob-sd-1080-b</t>
  </si>
  <si>
    <t>ob-sd-1081-a</t>
  </si>
  <si>
    <t>ob-sd-1081-b</t>
  </si>
  <si>
    <t>ob-sd-1082-a</t>
  </si>
  <si>
    <t>ob-sd-1082-b</t>
  </si>
  <si>
    <t>ob-sd-1083-a</t>
  </si>
  <si>
    <t>ob-sd-1083-b</t>
  </si>
  <si>
    <t>ob-sd-1084-a</t>
  </si>
  <si>
    <t>ob-sd-1084-b</t>
  </si>
  <si>
    <t>ob-sd-1085-a</t>
  </si>
  <si>
    <t>ob-sd-1085-b</t>
  </si>
  <si>
    <t>ob-sd-1086-a</t>
  </si>
  <si>
    <t>ob-sd-1086-b</t>
  </si>
  <si>
    <t>ob-sd-1087-a</t>
  </si>
  <si>
    <t>ob-sd-1087-b</t>
  </si>
  <si>
    <t>ob-sd-1088-a</t>
  </si>
  <si>
    <t>ob-sd-1088-b</t>
  </si>
  <si>
    <t>ob-sd-1089-a</t>
  </si>
  <si>
    <t>ob-sd-1089-b</t>
  </si>
  <si>
    <t>ob-sd-1090-a</t>
  </si>
  <si>
    <t>ob-sd-1090-b</t>
  </si>
  <si>
    <t>ob-sd-1091-a</t>
  </si>
  <si>
    <t>ob-sd-1091-b</t>
  </si>
  <si>
    <t>ob-sd-1092-a</t>
  </si>
  <si>
    <t>ob-sd-1092-b</t>
  </si>
  <si>
    <t>ob-sd-1093-a</t>
  </si>
  <si>
    <t>ob-sd-1093-b</t>
  </si>
  <si>
    <t>ob-sd-1094-a</t>
  </si>
  <si>
    <t>ob-sd-1094-b</t>
  </si>
  <si>
    <t>ob-sd-1095-a</t>
  </si>
  <si>
    <t>ob-sd-1095-b</t>
  </si>
  <si>
    <t>ob-sd-1096-a</t>
  </si>
  <si>
    <t>ob-sd-1096-b</t>
  </si>
  <si>
    <t>ob-sd-1097-a</t>
  </si>
  <si>
    <t>ob-sd-1097-b</t>
  </si>
  <si>
    <t>ob-sd-1098-a</t>
  </si>
  <si>
    <t>ob-sd-1098-b</t>
  </si>
  <si>
    <t>ob-sd-1099-a</t>
  </si>
  <si>
    <t>ob-sd-1099-b</t>
  </si>
  <si>
    <t>ob-sd-1100-a</t>
  </si>
  <si>
    <t>ob-sd-1100-b</t>
  </si>
  <si>
    <t>ob-sd-1101-a</t>
  </si>
  <si>
    <t>ob-sd-1101-b</t>
  </si>
  <si>
    <t>ob-sd-1102-a</t>
  </si>
  <si>
    <t>ob-sd-1102-b</t>
  </si>
  <si>
    <t>ob-sd-1103-a</t>
  </si>
  <si>
    <t>ob-sd-1103-b</t>
  </si>
  <si>
    <t>ob-sd-1104-a</t>
  </si>
  <si>
    <t>ob-sd-1104-b</t>
  </si>
  <si>
    <t>ob-sd-1105-a</t>
  </si>
  <si>
    <t>ob-sd-1105-b</t>
  </si>
  <si>
    <t>ob-sd-1106-a</t>
  </si>
  <si>
    <t>ob-sd-1106-b</t>
  </si>
  <si>
    <t>ob-sd-1107-a</t>
  </si>
  <si>
    <t>ob-sd-1107-b</t>
  </si>
  <si>
    <t>ob-sd-1108-a</t>
  </si>
  <si>
    <t>ob-sd-1108-b</t>
  </si>
  <si>
    <t>ob-sd-1109-a</t>
  </si>
  <si>
    <t>ob-sd-1109-b</t>
  </si>
  <si>
    <t>ob-sd-1110-a</t>
  </si>
  <si>
    <t>ob-sd-1110-b</t>
  </si>
  <si>
    <t>ob-sd-1111-a</t>
  </si>
  <si>
    <t>ob-sd-1111-b</t>
  </si>
  <si>
    <t>ob-sd-1112-a</t>
  </si>
  <si>
    <t>ob-sd-1112-b</t>
  </si>
  <si>
    <t>ob-sd-1113-a</t>
  </si>
  <si>
    <t>ob-sd-1113-b</t>
  </si>
  <si>
    <t>ob-sd-1114-a</t>
  </si>
  <si>
    <t>ob-sd-1114-b</t>
  </si>
  <si>
    <t>ob-sd-1115-a</t>
  </si>
  <si>
    <t>ob-sd-1115-b</t>
  </si>
  <si>
    <t>ob-sd-1116-a</t>
  </si>
  <si>
    <t>ob-sd-1116-b</t>
  </si>
  <si>
    <t>ob-sd-1117-a</t>
  </si>
  <si>
    <t>ob-sd-1117-b</t>
  </si>
  <si>
    <t>ob-sd-1118-a</t>
  </si>
  <si>
    <t>ob-sd-1118-b</t>
  </si>
  <si>
    <t>ob-sd-1119-a</t>
  </si>
  <si>
    <t>ob-sd-1119-b</t>
  </si>
  <si>
    <t>ob-sd-1120-a</t>
  </si>
  <si>
    <t>ob-sd-1120-b</t>
  </si>
  <si>
    <t>ob-sd-1121-a</t>
  </si>
  <si>
    <t>ob-sd-1121-b</t>
  </si>
  <si>
    <t>ob-sd-1122-a</t>
  </si>
  <si>
    <t>ob-sd-1122-b</t>
  </si>
  <si>
    <t>ob-sd-1123-a</t>
  </si>
  <si>
    <t>ob-sd-1123-b</t>
  </si>
  <si>
    <t>ob-sd-1124-a</t>
  </si>
  <si>
    <t>ob-sd-1124-b</t>
  </si>
  <si>
    <t>ob-sd-1125-a</t>
  </si>
  <si>
    <t>ob-sd-1125-b</t>
  </si>
  <si>
    <t>ob-sd-1126-a</t>
  </si>
  <si>
    <t>ob-sd-1126-b</t>
  </si>
  <si>
    <t>ob-sd-1127-a</t>
  </si>
  <si>
    <t>ob-sd-1127-b</t>
  </si>
  <si>
    <t>ob-sd-1128-a</t>
  </si>
  <si>
    <t>ob-sd-1128-b</t>
  </si>
  <si>
    <t>ob-sd-1129-a</t>
  </si>
  <si>
    <t>ob-sd-1129-b</t>
  </si>
  <si>
    <t>ob-sd-1130-a</t>
  </si>
  <si>
    <t>ob-sd-1130-b</t>
  </si>
  <si>
    <t>ob-sd-1131-a</t>
  </si>
  <si>
    <t>ob-sd-1131-b</t>
  </si>
  <si>
    <t>ob-sd-1132-a</t>
  </si>
  <si>
    <t>ob-sd-1132-b</t>
  </si>
  <si>
    <t>ob-sd-1133-a</t>
  </si>
  <si>
    <t>ob-sd-1133-b</t>
  </si>
  <si>
    <t>ob-sd-1134-a</t>
  </si>
  <si>
    <t>ob-sd-1134-b</t>
  </si>
  <si>
    <t>ob-sd-1135-a</t>
  </si>
  <si>
    <t>ob-sd-1135-b</t>
  </si>
  <si>
    <t>ob-sd-1136-a</t>
  </si>
  <si>
    <t>ob-sd-1136-b</t>
  </si>
  <si>
    <t>ob-sd-1137-a</t>
  </si>
  <si>
    <t>ob-sd-1137-b</t>
  </si>
  <si>
    <t>ob-sd-1138-a</t>
  </si>
  <si>
    <t>ob-sd-1138-b</t>
  </si>
  <si>
    <t>ob-sd-1139-a</t>
  </si>
  <si>
    <t>ob-sd-1139-b</t>
  </si>
  <si>
    <t>ob-sd-1140-a</t>
  </si>
  <si>
    <t>ob-sd-1140-b</t>
  </si>
  <si>
    <t>ob-sd-1141-a</t>
  </si>
  <si>
    <t>ob-sd-1141-b</t>
  </si>
  <si>
    <t>ob-sd-1142-a</t>
  </si>
  <si>
    <t>ob-sd-1142-b</t>
  </si>
  <si>
    <t>ob-sd-1143-a</t>
  </si>
  <si>
    <t>ob-sd-1143-b</t>
  </si>
  <si>
    <t>ob-sd-1144-a</t>
  </si>
  <si>
    <t>ob-sd-1144-b</t>
  </si>
  <si>
    <t>ob-sd-1145-a</t>
  </si>
  <si>
    <t>ob-sd-1145-b</t>
  </si>
  <si>
    <t>ob-sd-1146-a</t>
  </si>
  <si>
    <t>ob-sd-1146-b</t>
  </si>
  <si>
    <t>ob-sd-1147-a</t>
  </si>
  <si>
    <t>ob-sd-1147-b</t>
  </si>
  <si>
    <t>ob-sd-1148-a</t>
  </si>
  <si>
    <t>ob-sd-1148-b</t>
  </si>
  <si>
    <t>ob-sd-1149-a</t>
  </si>
  <si>
    <t>ob-sd-1149-b</t>
  </si>
  <si>
    <t>ob-sd-1150-a</t>
  </si>
  <si>
    <t>ob-sd-1150-b</t>
  </si>
  <si>
    <t>ob-sd-1151-a</t>
  </si>
  <si>
    <t>ob-sd-1151-b</t>
  </si>
  <si>
    <t>ob-sd-1152-a</t>
  </si>
  <si>
    <t>ob-sd-1152-b</t>
  </si>
  <si>
    <t>ob-sd-1153-a</t>
  </si>
  <si>
    <t>ob-sd-1153-b</t>
  </si>
  <si>
    <t>ob-sd-1154-a</t>
  </si>
  <si>
    <t>ob-sd-1154-b</t>
  </si>
  <si>
    <t>ob-sd-1155-a</t>
  </si>
  <si>
    <t>ob-sd-1155-b</t>
  </si>
  <si>
    <t>ob-sd-1156-a</t>
  </si>
  <si>
    <t>ob-sd-1156-b</t>
  </si>
  <si>
    <t>ob-sd-1157-a</t>
  </si>
  <si>
    <t>ob-sd-1157-b</t>
  </si>
  <si>
    <t>ob-sd-1158-a</t>
  </si>
  <si>
    <t>ob-sd-1158-b</t>
  </si>
  <si>
    <t>ob-sd-1159-a</t>
  </si>
  <si>
    <t>ob-sd-1159-b</t>
  </si>
  <si>
    <t>ob-sd-1160-a</t>
  </si>
  <si>
    <t>ob-sd-1160-b</t>
  </si>
  <si>
    <t>ob-sd-1161-a</t>
  </si>
  <si>
    <t>ob-sd-1161-b</t>
  </si>
  <si>
    <t>ob-sd-1162-a</t>
  </si>
  <si>
    <t>ob-sd-1162-b</t>
  </si>
  <si>
    <t>ob-sd-1163-a</t>
  </si>
  <si>
    <t>ob-sd-1163-b</t>
  </si>
  <si>
    <t>ob-sd-1164-a</t>
  </si>
  <si>
    <t>ob-sd-1164-b</t>
  </si>
  <si>
    <t>ob-sd-1165-a</t>
  </si>
  <si>
    <t>ob-sd-1165-b</t>
  </si>
  <si>
    <t>ob-sd-1166-a</t>
  </si>
  <si>
    <t>ob-sd-1166-b</t>
  </si>
  <si>
    <t>ob-sd-1167-a</t>
  </si>
  <si>
    <t>ob-sd-1167-b</t>
  </si>
  <si>
    <t>ob-sd-1168-a</t>
  </si>
  <si>
    <t>ob-sd-1168-b</t>
  </si>
  <si>
    <t>ob-sd-1169-a</t>
  </si>
  <si>
    <t>ob-sd-1169-b</t>
  </si>
  <si>
    <t>ob-sd-1170-a</t>
  </si>
  <si>
    <t>ob-sd-1170-b</t>
  </si>
  <si>
    <t>ob-sd-1171-a</t>
  </si>
  <si>
    <t>ob-sd-1171-b</t>
  </si>
  <si>
    <t>ob-sd-1172-a</t>
  </si>
  <si>
    <t>ob-sd-1172-b</t>
  </si>
  <si>
    <t>ob-sd-1173-a</t>
  </si>
  <si>
    <t>ob-sd-1173-b</t>
  </si>
  <si>
    <t>ob-sd-1174-a</t>
  </si>
  <si>
    <t>ob-sd-1174-b</t>
  </si>
  <si>
    <t>ob-sd-1175-a</t>
  </si>
  <si>
    <t>ob-sd-1175-b</t>
  </si>
  <si>
    <t>ob-sd-1176-a</t>
  </si>
  <si>
    <t>ob-sd-1176-b</t>
  </si>
  <si>
    <t>ob-sd-1177-a</t>
  </si>
  <si>
    <t>ob-sd-1177-b</t>
  </si>
  <si>
    <t>ob-sd-1178-a</t>
  </si>
  <si>
    <t>ob-sd-1178-b</t>
  </si>
  <si>
    <t>ob-sd-1179-a</t>
  </si>
  <si>
    <t>ob-sd-1179-b</t>
  </si>
  <si>
    <t>ob-sd-1180-a</t>
  </si>
  <si>
    <t>ob-sd-1180-b</t>
  </si>
  <si>
    <t>ob-sd-1181-a</t>
  </si>
  <si>
    <t>ob-sd-1181-b</t>
  </si>
  <si>
    <t>ob-sd-1182-a</t>
  </si>
  <si>
    <t>ob-sd-1182-b</t>
  </si>
  <si>
    <t>ob-sd-1183-a</t>
  </si>
  <si>
    <t>ob-sd-1183-b</t>
  </si>
  <si>
    <t>ob-sd-1184-a</t>
  </si>
  <si>
    <t>ob-sd-1184-b</t>
  </si>
  <si>
    <t>ob-sd-1185-a</t>
  </si>
  <si>
    <t>ob-sd-1185-b</t>
  </si>
  <si>
    <t>ob-sd-1186-a</t>
  </si>
  <si>
    <t>ob-sd-1186-b</t>
  </si>
  <si>
    <t>ob-sd-1187-a</t>
  </si>
  <si>
    <t>ob-sd-1187-b</t>
  </si>
  <si>
    <t>ob-sd-1188-a</t>
  </si>
  <si>
    <t>ob-sd-1188-b</t>
  </si>
  <si>
    <t>ob-sd-1189-a</t>
  </si>
  <si>
    <t>ob-sd-1189-b</t>
  </si>
  <si>
    <t>ob-sd-1190-a</t>
  </si>
  <si>
    <t>ob-sd-1190-b</t>
  </si>
  <si>
    <t>ob-sd-1191-a</t>
  </si>
  <si>
    <t>ob-sd-1191-b</t>
  </si>
  <si>
    <t>ob-sd-1192-a</t>
  </si>
  <si>
    <t>ob-sd-1192-b</t>
  </si>
  <si>
    <t>ob-sd-1193-a</t>
  </si>
  <si>
    <t>ob-sd-1193-b</t>
  </si>
  <si>
    <t>ob-sd-1194-a</t>
  </si>
  <si>
    <t>ob-sd-1194-b</t>
  </si>
  <si>
    <t>ob-sd-1195-a</t>
  </si>
  <si>
    <t>ob-sd-1195-b</t>
  </si>
  <si>
    <t>ob-sd-1196-a</t>
  </si>
  <si>
    <t>ob-sd-1196-b</t>
  </si>
  <si>
    <t>ob-sd-1197-a</t>
  </si>
  <si>
    <t>ob-sd-1197-b</t>
  </si>
  <si>
    <t>ob-sd-1198-a</t>
  </si>
  <si>
    <t>ob-sd-1198-b</t>
  </si>
  <si>
    <t>ob-sd-1199-a</t>
  </si>
  <si>
    <t>ob-sd-1199-b</t>
  </si>
  <si>
    <t>ob-sd-1200-a</t>
  </si>
  <si>
    <t>ob-sd-1200-b</t>
  </si>
  <si>
    <t>ob-sd-1201-a</t>
  </si>
  <si>
    <t>ob-sd-1201-b</t>
  </si>
  <si>
    <t>ob-sd-1202-a</t>
  </si>
  <si>
    <t>ob-sd-1202-b</t>
  </si>
  <si>
    <t>ob-sd-1203-a</t>
  </si>
  <si>
    <t>ob-sd-1203-b</t>
  </si>
  <si>
    <t>ob-sd-1204-a</t>
  </si>
  <si>
    <t>ob-sd-1204-b</t>
  </si>
  <si>
    <t>ob-sd-1205-a</t>
  </si>
  <si>
    <t>ob-sd-1205-b</t>
  </si>
  <si>
    <t>ob-sd-1206-a</t>
  </si>
  <si>
    <t>ob-sd-1206-b</t>
  </si>
  <si>
    <t>ob-sd-1207-a</t>
  </si>
  <si>
    <t>ob-sd-1207-b</t>
  </si>
  <si>
    <t>ob-sd-1208-a</t>
  </si>
  <si>
    <t>ob-sd-1208-b</t>
  </si>
  <si>
    <t>ob-sd-1209-a</t>
  </si>
  <si>
    <t>ob-sd-1209-b</t>
  </si>
  <si>
    <t>ob-sd-1210-a</t>
  </si>
  <si>
    <t>ob-sd-1210-b</t>
  </si>
  <si>
    <t>ob-sd-1211-a</t>
  </si>
  <si>
    <t>ob-sd-1211-b</t>
  </si>
  <si>
    <t>ob-sd-1212-a</t>
  </si>
  <si>
    <t>ob-sd-1212-b</t>
  </si>
  <si>
    <t>ob-sd-1213-a</t>
  </si>
  <si>
    <t>ob-sd-1213-b</t>
  </si>
  <si>
    <t>ob-sd-1214-a</t>
  </si>
  <si>
    <t>ob-sd-1214-b</t>
  </si>
  <si>
    <t>ob-sd-1215-a</t>
  </si>
  <si>
    <t>ob-sd-1215-b</t>
  </si>
  <si>
    <t>ob-sd-1216-a</t>
  </si>
  <si>
    <t>ob-sd-1216-b</t>
  </si>
  <si>
    <t>ob-sd-1217-a</t>
  </si>
  <si>
    <t>ob-sd-1217-b</t>
  </si>
  <si>
    <t>ob-sd-1218-a</t>
  </si>
  <si>
    <t>ob-sd-1218-b</t>
  </si>
  <si>
    <t>ob-sd-1219-a</t>
  </si>
  <si>
    <t>ob-sd-1219-b</t>
  </si>
  <si>
    <t>ob-sd-1220-a</t>
  </si>
  <si>
    <t>ob-sd-1220-b</t>
  </si>
  <si>
    <t>ob-sd-1221-a</t>
  </si>
  <si>
    <t>ob-sd-1221-b</t>
  </si>
  <si>
    <t>ob-sd-1222-a</t>
  </si>
  <si>
    <t>ob-sd-1222-b</t>
  </si>
  <si>
    <t>ob-sd-1223-a</t>
  </si>
  <si>
    <t>ob-sd-1223-b</t>
  </si>
  <si>
    <t>ob-sd-1224-a</t>
  </si>
  <si>
    <t>ob-sd-1224-b</t>
  </si>
  <si>
    <t>ob-sd-1225-a</t>
  </si>
  <si>
    <t>ob-sd-1225-b</t>
  </si>
  <si>
    <t>ob-sd-1226-a</t>
  </si>
  <si>
    <t>ob-sd-1226-b</t>
  </si>
  <si>
    <t>ob-sd-1227-a</t>
  </si>
  <si>
    <t>ob-sd-1227-b</t>
  </si>
  <si>
    <t>ob-sd-1228-a</t>
  </si>
  <si>
    <t>ob-sd-1228-b</t>
  </si>
  <si>
    <t>ob-sd-1229-a</t>
  </si>
  <si>
    <t>ob-sd-1229-b</t>
  </si>
  <si>
    <t>ob-sd-1230-a</t>
  </si>
  <si>
    <t>ob-sd-1230-b</t>
  </si>
  <si>
    <t>ob-sd-1231-a</t>
  </si>
  <si>
    <t>ob-sd-1231-b</t>
  </si>
  <si>
    <t>ob-sd-1232-a</t>
  </si>
  <si>
    <t>ob-sd-1232-b</t>
  </si>
  <si>
    <t>ob-sd-1233-a</t>
  </si>
  <si>
    <t>ob-sd-1233-b</t>
  </si>
  <si>
    <t>ob-sd-1234-a</t>
  </si>
  <si>
    <t>ob-sd-1234-b</t>
  </si>
  <si>
    <t>ob-sd-1235-a</t>
  </si>
  <si>
    <t>ob-sd-1235-b</t>
  </si>
  <si>
    <t>ob-sd-1236-a</t>
  </si>
  <si>
    <t>ob-sd-1236-b</t>
  </si>
  <si>
    <t>ob-sd-1237-a</t>
  </si>
  <si>
    <t>ob-sd-1237-b</t>
  </si>
  <si>
    <t>ob-sd-1238-a</t>
  </si>
  <si>
    <t>ob-sd-1238-b</t>
  </si>
  <si>
    <t>ob-sd-1239-a</t>
  </si>
  <si>
    <t>ob-sd-1239-b</t>
  </si>
  <si>
    <t>ob-sd-1240-a</t>
  </si>
  <si>
    <t>ob-sd-1240-b</t>
  </si>
  <si>
    <t>ob-sd-1241-a</t>
  </si>
  <si>
    <t>ob-sd-1241-b</t>
  </si>
  <si>
    <t>ob-sd-1242-a</t>
  </si>
  <si>
    <t>ob-sd-1242-b</t>
  </si>
  <si>
    <t>ob-sd-1243-a</t>
  </si>
  <si>
    <t>ob-sd-1243-b</t>
  </si>
  <si>
    <t>ob-sd-1244-a</t>
  </si>
  <si>
    <t>ob-sd-1244-b</t>
  </si>
  <si>
    <t>ob-sd-1245-a</t>
  </si>
  <si>
    <t>ob-sd-1245-b</t>
  </si>
  <si>
    <t>ob-sd-1246-a</t>
  </si>
  <si>
    <t>ob-sd-1246-b</t>
  </si>
  <si>
    <t>ob-sd-1247-a</t>
  </si>
  <si>
    <t>ob-sd-1247-b</t>
  </si>
  <si>
    <t>ob-sd-1248-a</t>
  </si>
  <si>
    <t>ob-sd-1248-b</t>
  </si>
  <si>
    <t>ob-sd-1249-a</t>
  </si>
  <si>
    <t>ob-sd-1249-b</t>
  </si>
  <si>
    <t>ob-sd-1250-a</t>
  </si>
  <si>
    <t>ob-sd-1250-b</t>
  </si>
  <si>
    <t>ob-sd-1251-a</t>
  </si>
  <si>
    <t>ob-sd-1251-b</t>
  </si>
  <si>
    <t>ob-sd-1252-a</t>
  </si>
  <si>
    <t>ob-sd-1252-b</t>
  </si>
  <si>
    <t>ob-sd-1253-a</t>
  </si>
  <si>
    <t>ob-sd-1253-b</t>
  </si>
  <si>
    <t>ob-sd-1254-a</t>
  </si>
  <si>
    <t>ob-sd-1254-b</t>
  </si>
  <si>
    <t>ob-sd-1255-a</t>
  </si>
  <si>
    <t>ob-sd-1255-b</t>
  </si>
  <si>
    <t>ob-sd-1256-a</t>
  </si>
  <si>
    <t>ob-sd-1256-b</t>
  </si>
  <si>
    <t>ob-sd-1257-a</t>
  </si>
  <si>
    <t>ob-sd-1257-b</t>
  </si>
  <si>
    <t>ob-sd-1258-a</t>
  </si>
  <si>
    <t>ob-sd-1258-b</t>
  </si>
  <si>
    <t>ob-sd-1259-a</t>
  </si>
  <si>
    <t>ob-sd-1259-b</t>
  </si>
  <si>
    <t>ob-sd-1260-a</t>
  </si>
  <si>
    <t>ob-sd-1260-b</t>
  </si>
  <si>
    <t>ob-sd-1261-a</t>
  </si>
  <si>
    <t>ob-sd-1261-b</t>
  </si>
  <si>
    <t>ob-sd-1262-a</t>
  </si>
  <si>
    <t>ob-sd-1262-b</t>
  </si>
  <si>
    <t>ob-sd-1263-a</t>
  </si>
  <si>
    <t>ob-sd-1263-b</t>
  </si>
  <si>
    <t>ob-sd-1264-a</t>
  </si>
  <si>
    <t>ob-sd-1264-b</t>
  </si>
  <si>
    <t>ob-sd-1265-a</t>
  </si>
  <si>
    <t>ob-sd-1265-b</t>
  </si>
  <si>
    <t>ob-sd-1266-a</t>
  </si>
  <si>
    <t>ob-sd-1266-b</t>
  </si>
  <si>
    <t>ob-sd-1267-a</t>
  </si>
  <si>
    <t>ob-sd-1267-b</t>
  </si>
  <si>
    <t>ob-sd-1268-a</t>
  </si>
  <si>
    <t>ob-sd-1268-b</t>
  </si>
  <si>
    <t>ob-sd-1269-a</t>
  </si>
  <si>
    <t>ob-sd-1269-b</t>
  </si>
  <si>
    <t>ob-sd-1270-a</t>
  </si>
  <si>
    <t>ob-sd-1270-b</t>
  </si>
  <si>
    <t>ob-sd-1271-a</t>
  </si>
  <si>
    <t>ob-sd-1271-b</t>
  </si>
  <si>
    <t>ob-sd-1272-a</t>
  </si>
  <si>
    <t>ob-sd-1272-b</t>
  </si>
  <si>
    <t>ob-sd-1273-a</t>
  </si>
  <si>
    <t>ob-sd-1273-b</t>
  </si>
  <si>
    <t>ob-sd-1274-a</t>
  </si>
  <si>
    <t>ob-sd-1274-b</t>
  </si>
  <si>
    <t>ob-sd-1275-a</t>
  </si>
  <si>
    <t>ob-sd-1275-b</t>
  </si>
  <si>
    <t>ob-sd-1276-a</t>
  </si>
  <si>
    <t>ob-sd-1276-b</t>
  </si>
  <si>
    <t>ob-sd-1277-a</t>
  </si>
  <si>
    <t>ob-sd-1277-b</t>
  </si>
  <si>
    <t>ob-sd-1278-a</t>
  </si>
  <si>
    <t>ob-sd-1278-b</t>
  </si>
  <si>
    <t>ob-sd-1279-a</t>
  </si>
  <si>
    <t>ob-sd-1279-b</t>
  </si>
  <si>
    <t>ob-sd-1280-a</t>
  </si>
  <si>
    <t>ob-sd-1280-b</t>
  </si>
  <si>
    <t>ob-sd-1281-a</t>
  </si>
  <si>
    <t>ob-sd-1281-b</t>
  </si>
  <si>
    <t>ob-sd-1282-a</t>
  </si>
  <si>
    <t>ob-sd-1282-b</t>
  </si>
  <si>
    <t>ob-sd-1283-a</t>
  </si>
  <si>
    <t>ob-sd-1283-b</t>
  </si>
  <si>
    <t>ob-sd-1284-a</t>
  </si>
  <si>
    <t>ob-sd-1284-b</t>
  </si>
  <si>
    <t>ob-sd-1285-a</t>
  </si>
  <si>
    <t>ob-sd-1285-b</t>
  </si>
  <si>
    <t>ob-sd-1286-a</t>
  </si>
  <si>
    <t>ob-sd-1286-b</t>
  </si>
  <si>
    <t>ob-sd-1287-a</t>
  </si>
  <si>
    <t>ob-sd-1287-b</t>
  </si>
  <si>
    <t>ob-sd-1288-a</t>
  </si>
  <si>
    <t>ob-sd-1288-b</t>
  </si>
  <si>
    <t>ob-sd-1289-a</t>
  </si>
  <si>
    <t>ob-sd-1289-b</t>
  </si>
  <si>
    <t>ob-sd-1290-a</t>
  </si>
  <si>
    <t>ob-sd-1290-b</t>
  </si>
  <si>
    <t>ob-sd-1291-a</t>
  </si>
  <si>
    <t>ob-sd-1291-b</t>
  </si>
  <si>
    <t>ob-sd-1292-a</t>
  </si>
  <si>
    <t>ob-sd-1292-b</t>
  </si>
  <si>
    <t>ob-sd-1293-a</t>
  </si>
  <si>
    <t>ob-sd-1293-b</t>
  </si>
  <si>
    <t>ob-sd-1294-a</t>
  </si>
  <si>
    <t>ob-sd-1294-b</t>
  </si>
  <si>
    <t>ob-sd-1295-a</t>
  </si>
  <si>
    <t>ob-sd-1295-b</t>
  </si>
  <si>
    <t>ob-sd-1296-a</t>
  </si>
  <si>
    <t>ob-sd-1296-b</t>
  </si>
  <si>
    <t>ob-sd-1297-a</t>
  </si>
  <si>
    <t>ob-sd-1297-b</t>
  </si>
  <si>
    <t>ob-sd-1298-a</t>
  </si>
  <si>
    <t>ob-sd-1298-b</t>
  </si>
  <si>
    <t>ob-sd-1299-a</t>
  </si>
  <si>
    <t>ob-sd-1299-b</t>
  </si>
  <si>
    <t>ob-sd-1300-a</t>
  </si>
  <si>
    <t>ob-sd-1300-b</t>
  </si>
  <si>
    <t>ob-sd-1301-a</t>
  </si>
  <si>
    <t>ob-sd-1301-b</t>
  </si>
  <si>
    <t>ob-sd-1302-a</t>
  </si>
  <si>
    <t>ob-sd-1302-b</t>
  </si>
  <si>
    <t>ob-sd-1303-a</t>
  </si>
  <si>
    <t>ob-sd-1303-b</t>
  </si>
  <si>
    <t>ob-sd-1304-a</t>
  </si>
  <si>
    <t>ob-sd-1304-b</t>
  </si>
  <si>
    <t>ob-sd-1305-a</t>
  </si>
  <si>
    <t>ob-sd-1305-b</t>
  </si>
  <si>
    <t>ob-sd-1306-a</t>
  </si>
  <si>
    <t>ob-sd-1306-b</t>
  </si>
  <si>
    <t>ob-sd-1307-a</t>
  </si>
  <si>
    <t>ob-sd-1307-b</t>
  </si>
  <si>
    <t>ob-sd-1308-a</t>
  </si>
  <si>
    <t>ob-sd-1308-b</t>
  </si>
  <si>
    <t>ob-sd-1309-a</t>
  </si>
  <si>
    <t>ob-sd-1309-b</t>
  </si>
  <si>
    <t>ob-sd-1310-a</t>
  </si>
  <si>
    <t>ob-sd-1310-b</t>
  </si>
  <si>
    <t>ob-sd-1311-a</t>
  </si>
  <si>
    <t>ob-sd-1311-b</t>
  </si>
  <si>
    <t>ob-sd-1312-a</t>
  </si>
  <si>
    <t>ob-sd-1312-b</t>
  </si>
  <si>
    <t>ob-sd-1313-a</t>
  </si>
  <si>
    <t>ob-sd-1313-b</t>
  </si>
  <si>
    <t>ob-sd-1314-a</t>
  </si>
  <si>
    <t>ob-sd-1314-b</t>
  </si>
  <si>
    <t>ob-sd-1315-a</t>
  </si>
  <si>
    <t>ob-sd-1315-b</t>
  </si>
  <si>
    <t>ob-sd-1316-a</t>
  </si>
  <si>
    <t>ob-sd-1316-b</t>
  </si>
  <si>
    <t>ob-sd-1317-a</t>
  </si>
  <si>
    <t>ob-sd-1317-b</t>
  </si>
  <si>
    <t>ob-sd-1318-a</t>
  </si>
  <si>
    <t>ob-sd-1318-b</t>
  </si>
  <si>
    <t>ob-sd-1319-a</t>
  </si>
  <si>
    <t>ob-sd-1319-b</t>
  </si>
  <si>
    <t>ob-sd-1320-a</t>
  </si>
  <si>
    <t>ob-sd-1320-b</t>
  </si>
  <si>
    <t>ob-sd-1321-a</t>
  </si>
  <si>
    <t>ob-sd-1321-b</t>
  </si>
  <si>
    <t>ob-sd-1322-a</t>
  </si>
  <si>
    <t>ob-sd-1322-b</t>
  </si>
  <si>
    <t>ob-sd-1323-a</t>
  </si>
  <si>
    <t>ob-sd-1323-b</t>
  </si>
  <si>
    <t>ob-sd-1324-a</t>
  </si>
  <si>
    <t>ob-sd-1324-b</t>
  </si>
  <si>
    <t>ob-sd-1325-a</t>
  </si>
  <si>
    <t>ob-sd-1325-b</t>
  </si>
  <si>
    <t>ob-sd-1326-a</t>
  </si>
  <si>
    <t>ob-sd-1326-b</t>
  </si>
  <si>
    <t>ob-sd-1327-a</t>
  </si>
  <si>
    <t>ob-sd-1327-b</t>
  </si>
  <si>
    <t>ob-sd-1328-a</t>
  </si>
  <si>
    <t>ob-sd-1328-b</t>
  </si>
  <si>
    <t>ob-sd-1329-a</t>
  </si>
  <si>
    <t>ob-sd-1329-b</t>
  </si>
  <si>
    <t>ob-sd-1330-a</t>
  </si>
  <si>
    <t>ob-sd-1330-b</t>
  </si>
  <si>
    <t>ob-sd-1331-a</t>
  </si>
  <si>
    <t>ob-sd-1331-b</t>
  </si>
  <si>
    <t>ob-sd-1332-a</t>
  </si>
  <si>
    <t>ob-sd-1332-b</t>
  </si>
  <si>
    <t>ob-sd-1333-a</t>
  </si>
  <si>
    <t>ob-sd-1333-b</t>
  </si>
  <si>
    <t>ob-sd-1334-a</t>
  </si>
  <si>
    <t>ob-sd-1334-b</t>
  </si>
  <si>
    <t>ob-sd-1335-a</t>
  </si>
  <si>
    <t>ob-sd-1335-b</t>
  </si>
  <si>
    <t>ob-sd-1336-a</t>
  </si>
  <si>
    <t>ob-sd-1336-b</t>
  </si>
  <si>
    <t>ob-sd-1337-a</t>
  </si>
  <si>
    <t>ob-sd-1337-b</t>
  </si>
  <si>
    <t>ob-sd-1338-a</t>
  </si>
  <si>
    <t>ob-sd-1338-b</t>
  </si>
  <si>
    <t>ob-sd-1339-a</t>
  </si>
  <si>
    <t>ob-sd-1339-b</t>
  </si>
  <si>
    <t>ob-sd-1340-a</t>
  </si>
  <si>
    <t>ob-sd-1340-b</t>
  </si>
  <si>
    <t>ob-sd-1341-a</t>
  </si>
  <si>
    <t>ob-sd-1341-b</t>
  </si>
  <si>
    <t>ob-sd-1342-a</t>
  </si>
  <si>
    <t>ob-sd-1342-b</t>
  </si>
  <si>
    <t>ob-sd-1343-a</t>
  </si>
  <si>
    <t>ob-sd-1343-b</t>
  </si>
  <si>
    <t>ob-sd-1344-a</t>
  </si>
  <si>
    <t>ob-sd-1344-b</t>
  </si>
  <si>
    <t>ob-sd-1345-a</t>
  </si>
  <si>
    <t>ob-sd-1345-b</t>
  </si>
  <si>
    <t>ob-sd-1346-a</t>
  </si>
  <si>
    <t>ob-sd-1346-b</t>
  </si>
  <si>
    <t>ob-sd-1347-a</t>
  </si>
  <si>
    <t>ob-sd-1347-b</t>
  </si>
  <si>
    <t>ob-sd-1348-a</t>
  </si>
  <si>
    <t>ob-sd-1348-b</t>
  </si>
  <si>
    <t>ob-sd-1349-a</t>
  </si>
  <si>
    <t>ob-sd-1349-b</t>
  </si>
  <si>
    <t>ob-sd-1350-a</t>
  </si>
  <si>
    <t>ob-sd-1350-b</t>
  </si>
  <si>
    <t>ob-sd-1351-a</t>
  </si>
  <si>
    <t>ob-sd-1351-b</t>
  </si>
  <si>
    <t>ob-sd-1352-a</t>
  </si>
  <si>
    <t>ob-sd-1352-b</t>
  </si>
  <si>
    <t>ob-sd-1353-a</t>
  </si>
  <si>
    <t>ob-sd-1353-b</t>
  </si>
  <si>
    <t>ob-sd-1354-a</t>
  </si>
  <si>
    <t>ob-sd-1354-b</t>
  </si>
  <si>
    <t>ob-sd-1355-a</t>
  </si>
  <si>
    <t>ob-sd-1355-b</t>
  </si>
  <si>
    <t>ob-sd-1356-a</t>
  </si>
  <si>
    <t>ob-sd-1356-b</t>
  </si>
  <si>
    <t>ob-sd-1357-a</t>
  </si>
  <si>
    <t>ob-sd-1357-b</t>
  </si>
  <si>
    <t>ob-sd-1358-a</t>
  </si>
  <si>
    <t>ob-sd-1358-b</t>
  </si>
  <si>
    <t>ob-sd-1359-a</t>
  </si>
  <si>
    <t>ob-sd-1359-b</t>
  </si>
  <si>
    <t>ob-sd-1360-a</t>
  </si>
  <si>
    <t>ob-sd-1360-b</t>
  </si>
  <si>
    <t>ob-sd-1361-a</t>
  </si>
  <si>
    <t>ob-sd-1361-b</t>
  </si>
  <si>
    <t>ob-sd-1362-a</t>
  </si>
  <si>
    <t>ob-sd-1362-b</t>
  </si>
  <si>
    <t>ob-sd-1363-a</t>
  </si>
  <si>
    <t>ob-sd-1363-b</t>
  </si>
  <si>
    <t>ob-sd-1364-a</t>
  </si>
  <si>
    <t>ob-sd-1364-b</t>
  </si>
  <si>
    <t>ob-sd-1365-a</t>
  </si>
  <si>
    <t>ob-sd-1365-b</t>
  </si>
  <si>
    <t>ob-sd-1366-a</t>
  </si>
  <si>
    <t>ob-sd-1366-b</t>
  </si>
  <si>
    <t>ob-sd-1367-a</t>
  </si>
  <si>
    <t>ob-sd-1367-b</t>
  </si>
  <si>
    <t>ob-sd-1368-a</t>
  </si>
  <si>
    <t>ob-sd-1368-b</t>
  </si>
  <si>
    <t>ob-sd-1369-a</t>
  </si>
  <si>
    <t>ob-sd-1369-b</t>
  </si>
  <si>
    <t>ob-sd-1370-a</t>
  </si>
  <si>
    <t>ob-sd-1370-b</t>
  </si>
  <si>
    <t>ob-sd-1371-a</t>
  </si>
  <si>
    <t>ob-sd-1371-b</t>
  </si>
  <si>
    <t>ob-sd-1372-a</t>
  </si>
  <si>
    <t>ob-sd-1372-b</t>
  </si>
  <si>
    <t>ob-sd-1373-a</t>
  </si>
  <si>
    <t>ob-sd-1373-b</t>
  </si>
  <si>
    <t>ob-sd-1374-a</t>
  </si>
  <si>
    <t>ob-sd-1374-b</t>
  </si>
  <si>
    <t>ob-sd-1375-a</t>
  </si>
  <si>
    <t>ob-sd-1375-b</t>
  </si>
  <si>
    <t>ob-sd-1376-a</t>
  </si>
  <si>
    <t>ob-sd-1376-b</t>
  </si>
  <si>
    <t>ob-sd-1377-a</t>
  </si>
  <si>
    <t>ob-sd-1377-b</t>
  </si>
  <si>
    <t>ob-sd-1378-a</t>
  </si>
  <si>
    <t>ob-sd-1378-b</t>
  </si>
  <si>
    <t>ob-sd-1379-a</t>
  </si>
  <si>
    <t>ob-sd-1379-b</t>
  </si>
  <si>
    <t>ob-sd-1380-a</t>
  </si>
  <si>
    <t>ob-sd-1380-b</t>
  </si>
  <si>
    <t>ob-sd-1381-a</t>
  </si>
  <si>
    <t>ob-sd-1381-b</t>
  </si>
  <si>
    <t>ob-sd-1382-a</t>
  </si>
  <si>
    <t>ob-sd-1382-b</t>
  </si>
  <si>
    <t>ob-sd-1383-a</t>
  </si>
  <si>
    <t>ob-sd-1383-b</t>
  </si>
  <si>
    <t>ob-sd-1384-a</t>
  </si>
  <si>
    <t>ob-sd-1384-b</t>
  </si>
  <si>
    <t>ob-sd-1385-a</t>
  </si>
  <si>
    <t>ob-sd-1385-b</t>
  </si>
  <si>
    <t>ob-sd-1386-a</t>
  </si>
  <si>
    <t>ob-sd-1386-b</t>
  </si>
  <si>
    <t>ob-sd-1387-a</t>
  </si>
  <si>
    <t>ob-sd-1387-b</t>
  </si>
  <si>
    <t>ob-sd-1388-a</t>
  </si>
  <si>
    <t>ob-sd-1388-b</t>
  </si>
  <si>
    <t>ob-sd-1389-a</t>
  </si>
  <si>
    <t>ob-sd-1389-b</t>
  </si>
  <si>
    <t>ob-sd-1390-a</t>
  </si>
  <si>
    <t>ob-sd-1390-b</t>
  </si>
  <si>
    <t>ob-sd-1391-a</t>
  </si>
  <si>
    <t>ob-sd-1391-b</t>
  </si>
  <si>
    <t>ob-sd-1392-a</t>
  </si>
  <si>
    <t>ob-sd-1392-b</t>
  </si>
  <si>
    <t>ob-sd-1393-a</t>
  </si>
  <si>
    <t>ob-sd-1393-b</t>
  </si>
  <si>
    <t>ob-sd-1394-a</t>
  </si>
  <si>
    <t>ob-sd-1394-b</t>
  </si>
  <si>
    <t>ob-sd-1395-a</t>
  </si>
  <si>
    <t>ob-sd-1395-b</t>
  </si>
  <si>
    <t>ob-sd-1396-a</t>
  </si>
  <si>
    <t>ob-sd-1396-b</t>
  </si>
  <si>
    <t>ob-sd-1397-a</t>
  </si>
  <si>
    <t>ob-sd-1397-b</t>
  </si>
  <si>
    <t>ob-sd-1398-a</t>
  </si>
  <si>
    <t>ob-sd-1398-b</t>
  </si>
  <si>
    <t>ob-sd-1399-a</t>
  </si>
  <si>
    <t>ob-sd-1399-b</t>
  </si>
  <si>
    <t>ob-sd-1400-a</t>
  </si>
  <si>
    <t>ob-sd-1400-b</t>
  </si>
  <si>
    <t>ob-sd-1401-a</t>
  </si>
  <si>
    <t>ob-sd-1401-b</t>
  </si>
  <si>
    <t>ob-sd-1402-a</t>
  </si>
  <si>
    <t>ob-sd-1402-b</t>
  </si>
  <si>
    <t>ob-sd-1403-a</t>
  </si>
  <si>
    <t>ob-sd-1403-b</t>
  </si>
  <si>
    <t>ob-sd-1404-a</t>
  </si>
  <si>
    <t>ob-sd-1404-b</t>
  </si>
  <si>
    <t>ob-sd-1405-a</t>
  </si>
  <si>
    <t>ob-sd-1405-b</t>
  </si>
  <si>
    <t>ob-sd-1406-a</t>
  </si>
  <si>
    <t>ob-sd-1406-b</t>
  </si>
  <si>
    <t>ob-sd-1407-a</t>
  </si>
  <si>
    <t>ob-sd-1407-b</t>
  </si>
  <si>
    <t>ob-sd-1408-a</t>
  </si>
  <si>
    <t>ob-sd-1408-b</t>
  </si>
  <si>
    <t>ob-sd-1409-a</t>
  </si>
  <si>
    <t>ob-sd-1409-b</t>
  </si>
  <si>
    <t>ob-sd-1410-a</t>
  </si>
  <si>
    <t>ob-sd-1410-b</t>
  </si>
  <si>
    <t>ob-sd-1411-a</t>
  </si>
  <si>
    <t>ob-sd-1411-b</t>
  </si>
  <si>
    <t>ob-sd-1412-a</t>
  </si>
  <si>
    <t>ob-sd-1412-b</t>
  </si>
  <si>
    <t>ob-sd-1413-a</t>
  </si>
  <si>
    <t>ob-sd-1413-b</t>
  </si>
  <si>
    <t>ob-sd-1414-a</t>
  </si>
  <si>
    <t>ob-sd-1414-b</t>
  </si>
  <si>
    <t>ob-sd-1415-a</t>
  </si>
  <si>
    <t>ob-sd-1415-b</t>
  </si>
  <si>
    <t>ob-sd-1416-a</t>
  </si>
  <si>
    <t>ob-sd-1416-b</t>
  </si>
  <si>
    <t>ob-sd-1417-a</t>
  </si>
  <si>
    <t>ob-sd-1417-b</t>
  </si>
  <si>
    <t>ob-sd-1418-a</t>
  </si>
  <si>
    <t>ob-sd-1418-b</t>
  </si>
  <si>
    <t>ob-sd-1419-a</t>
  </si>
  <si>
    <t>ob-sd-1419-b</t>
  </si>
  <si>
    <t>ob-sd-1420-a</t>
  </si>
  <si>
    <t>ob-sd-1420-b</t>
  </si>
  <si>
    <t>ob-sd-1421-a</t>
  </si>
  <si>
    <t>ob-sd-1421-b</t>
  </si>
  <si>
    <t>ob-sd-1422-a</t>
  </si>
  <si>
    <t>ob-sd-1422-b</t>
  </si>
  <si>
    <t>ob-sd-1423-a</t>
  </si>
  <si>
    <t>ob-sd-1423-b</t>
  </si>
  <si>
    <t>ob-sd-1424-a</t>
  </si>
  <si>
    <t>ob-sd-1424-b</t>
  </si>
  <si>
    <t>ob-sd-1425-a</t>
  </si>
  <si>
    <t>ob-sd-1425-b</t>
  </si>
  <si>
    <t>ob-sd-1426-a</t>
  </si>
  <si>
    <t>ob-sd-1426-b</t>
  </si>
  <si>
    <t>ob-sd-1427-a</t>
  </si>
  <si>
    <t>ob-sd-1427-b</t>
  </si>
  <si>
    <t>ob-sd-1428-a</t>
  </si>
  <si>
    <t>ob-sd-1428-b</t>
  </si>
  <si>
    <t>ob-sd-1429-a</t>
  </si>
  <si>
    <t>ob-sd-1429-b</t>
  </si>
  <si>
    <t>ob-sd-1430-a</t>
  </si>
  <si>
    <t>ob-sd-1430-b</t>
  </si>
  <si>
    <t>ob-sd-1431-a</t>
  </si>
  <si>
    <t>ob-sd-1431-b</t>
  </si>
  <si>
    <t>ob-sd-1432-a</t>
  </si>
  <si>
    <t>ob-sd-1432-b</t>
  </si>
  <si>
    <t>ob-sd-1433-a</t>
  </si>
  <si>
    <t>ob-sd-1433-b</t>
  </si>
  <si>
    <t>ob-sd-1434-a</t>
  </si>
  <si>
    <t>ob-sd-1434-b</t>
  </si>
  <si>
    <t>ob-sd-1435-a</t>
  </si>
  <si>
    <t>ob-sd-1435-b</t>
  </si>
  <si>
    <t>ob-sd-1436-a</t>
  </si>
  <si>
    <t>ob-sd-1436-b</t>
  </si>
  <si>
    <t>ob-sd-1437-a</t>
  </si>
  <si>
    <t>ob-sd-1437-b</t>
  </si>
  <si>
    <t>ob-sd-1438-a</t>
  </si>
  <si>
    <t>ob-sd-1438-b</t>
  </si>
  <si>
    <t>ob-sd-1439-a</t>
  </si>
  <si>
    <t>ob-sd-1439-b</t>
  </si>
  <si>
    <t>ob-sd-1440-a</t>
  </si>
  <si>
    <t>ob-sd-1440-b</t>
  </si>
  <si>
    <t>ob-sd-1441-a</t>
  </si>
  <si>
    <t>ob-sd-1441-b</t>
  </si>
  <si>
    <t>ob-sd-1442-a</t>
  </si>
  <si>
    <t>ob-sd-1442-b</t>
  </si>
  <si>
    <t>ob-sd-1443-a</t>
  </si>
  <si>
    <t>ob-sd-1443-b</t>
  </si>
  <si>
    <t>ob-sd-1444-a</t>
  </si>
  <si>
    <t>ob-sd-1444-b</t>
  </si>
  <si>
    <t>ob-sd-1445-a</t>
  </si>
  <si>
    <t>ob-sd-1445-b</t>
  </si>
  <si>
    <t>ob-sd-1446-a</t>
  </si>
  <si>
    <t>ob-sd-1446-b</t>
  </si>
  <si>
    <t>ob-sd-1447-a</t>
  </si>
  <si>
    <t>ob-sd-1447-b</t>
  </si>
  <si>
    <t>ob-sd-1448-a</t>
  </si>
  <si>
    <t>ob-sd-1448-b</t>
  </si>
  <si>
    <t>ob-sd-1449-a</t>
  </si>
  <si>
    <t>ob-sd-1449-b</t>
  </si>
  <si>
    <t>ob-sd-1450-a</t>
  </si>
  <si>
    <t>ob-sd-1450-b</t>
  </si>
  <si>
    <t>ob-sd-1451-a</t>
  </si>
  <si>
    <t>ob-sd-1451-b</t>
  </si>
  <si>
    <t>ob-sd-1452-a</t>
  </si>
  <si>
    <t>ob-sd-1452-b</t>
  </si>
  <si>
    <t>ob-sd-1453-a</t>
  </si>
  <si>
    <t>ob-sd-1453-b</t>
  </si>
  <si>
    <t>ob-sd-1454-a</t>
  </si>
  <si>
    <t>ob-sd-1454-b</t>
  </si>
  <si>
    <t>ob-sd-1455-a</t>
  </si>
  <si>
    <t>ob-sd-1455-b</t>
  </si>
  <si>
    <t>ob-sd-1456-a</t>
  </si>
  <si>
    <t>ob-sd-1456-b</t>
  </si>
  <si>
    <t>ob-sd-1457-a</t>
  </si>
  <si>
    <t>ob-sd-1457-b</t>
  </si>
  <si>
    <t>ob-sd-1458-a</t>
  </si>
  <si>
    <t>ob-sd-1458-b</t>
  </si>
  <si>
    <t>ob-sd-1459-a</t>
  </si>
  <si>
    <t>ob-sd-1459-b</t>
  </si>
  <si>
    <t>ob-sd-1460-a</t>
  </si>
  <si>
    <t>ob-sd-1460-b</t>
  </si>
  <si>
    <t>ob-sd-1461-a</t>
  </si>
  <si>
    <t>ob-sd-1461-b</t>
  </si>
  <si>
    <t>ob-sd-1462-a</t>
  </si>
  <si>
    <t>ob-sd-1462-b</t>
  </si>
  <si>
    <t>ob-sd-1463-a</t>
  </si>
  <si>
    <t>ob-sd-1463-b</t>
  </si>
  <si>
    <t>ob-sd-1464-a</t>
  </si>
  <si>
    <t>ob-sd-1464-b</t>
  </si>
  <si>
    <t>ob-sd-1465-a</t>
  </si>
  <si>
    <t>ob-sd-1465-b</t>
  </si>
  <si>
    <t>ob-sd-1466-a</t>
  </si>
  <si>
    <t>ob-sd-1466-b</t>
  </si>
  <si>
    <t>ob-sd-1467-a</t>
  </si>
  <si>
    <t>ob-sd-1467-b</t>
  </si>
  <si>
    <t>ob-sd-1468-a</t>
  </si>
  <si>
    <t>ob-sd-1468-b</t>
  </si>
  <si>
    <t>ob-sd-1469-a</t>
  </si>
  <si>
    <t>ob-sd-1469-b</t>
  </si>
  <si>
    <t>ob-sd-1470-a</t>
  </si>
  <si>
    <t>ob-sd-1470-b</t>
  </si>
  <si>
    <t>ob-sd-1471-a</t>
  </si>
  <si>
    <t>ob-sd-1471-b</t>
  </si>
  <si>
    <t>ob-sd-1472-a</t>
  </si>
  <si>
    <t>ob-sd-1472-b</t>
  </si>
  <si>
    <t>ob-sd-1473-a</t>
  </si>
  <si>
    <t>ob-sd-1473-b</t>
  </si>
  <si>
    <t>ob-sd-1474-a</t>
  </si>
  <si>
    <t>ob-sd-1474-b</t>
  </si>
  <si>
    <t>ob-sd-1475-a</t>
  </si>
  <si>
    <t>ob-sd-1475-b</t>
  </si>
  <si>
    <t>ob-sd-1476-a</t>
  </si>
  <si>
    <t>ob-sd-1476-b</t>
  </si>
  <si>
    <t>ob-sd-1477-a</t>
  </si>
  <si>
    <t>ob-sd-1477-b</t>
  </si>
  <si>
    <t>ob-sd-1478-a</t>
  </si>
  <si>
    <t>ob-sd-1478-b</t>
  </si>
  <si>
    <t>ob-sd-1479-a</t>
  </si>
  <si>
    <t>ob-sd-1479-b</t>
  </si>
  <si>
    <t>ob-sd-1480-a</t>
  </si>
  <si>
    <t>ob-sd-1480-b</t>
  </si>
  <si>
    <t>ob-sd-1481-a</t>
  </si>
  <si>
    <t>ob-sd-1481-b</t>
  </si>
  <si>
    <t>ob-sd-1482-a</t>
  </si>
  <si>
    <t>ob-sd-1482-b</t>
  </si>
  <si>
    <t>ob-sd-1483-a</t>
  </si>
  <si>
    <t>ob-sd-1483-b</t>
  </si>
  <si>
    <t>ob-sd-1484-a</t>
  </si>
  <si>
    <t>ob-sd-1484-b</t>
  </si>
  <si>
    <t>ob-sd-1485-a</t>
  </si>
  <si>
    <t>ob-sd-1485-b</t>
  </si>
  <si>
    <t>ob-sd-1486-a</t>
  </si>
  <si>
    <t>ob-sd-1486-b</t>
  </si>
  <si>
    <t>ob-sd-1487-a</t>
  </si>
  <si>
    <t>ob-sd-1487-b</t>
  </si>
  <si>
    <t>ob-sd-1488-a</t>
  </si>
  <si>
    <t>ob-sd-1488-b</t>
  </si>
  <si>
    <t>ob-sd-1489-a</t>
  </si>
  <si>
    <t>ob-sd-1489-b</t>
  </si>
  <si>
    <t>ob-sd-1490-a</t>
  </si>
  <si>
    <t>ob-sd-1490-b</t>
  </si>
  <si>
    <t>ob-sd-1491-a</t>
  </si>
  <si>
    <t>ob-sd-1491-b</t>
  </si>
  <si>
    <t>ob-sd-1492-a</t>
  </si>
  <si>
    <t>ob-sd-1492-b</t>
  </si>
  <si>
    <t>ob-sd-1493-a</t>
  </si>
  <si>
    <t>ob-sd-1493-b</t>
  </si>
  <si>
    <t>ob-sd-1494-a</t>
  </si>
  <si>
    <t>ob-sd-1494-b</t>
  </si>
  <si>
    <t>ob-sd-1495-a</t>
  </si>
  <si>
    <t>ob-sd-1495-b</t>
  </si>
  <si>
    <t>ob-sd-1496-a</t>
  </si>
  <si>
    <t>ob-sd-1496-b</t>
  </si>
  <si>
    <t>ob-sd-1497-a</t>
  </si>
  <si>
    <t>ob-sd-1497-b</t>
  </si>
  <si>
    <t>ob-sd-1498-a</t>
  </si>
  <si>
    <t>ob-sd-1498-b</t>
  </si>
  <si>
    <t>ob-sd-1499-a</t>
  </si>
  <si>
    <t>ob-sd-1499-b</t>
  </si>
  <si>
    <t>ob-sd-1500-a</t>
  </si>
  <si>
    <t>ob-sd-1500-b</t>
  </si>
  <si>
    <t>ob-sd-1501-a</t>
  </si>
  <si>
    <t>ob-sd-1501-b</t>
  </si>
  <si>
    <t>ob-sd-1502-a</t>
  </si>
  <si>
    <t>ob-sd-1502-b</t>
  </si>
  <si>
    <t>ob-sd-1503-a</t>
  </si>
  <si>
    <t>ob-sd-1503-b</t>
  </si>
  <si>
    <t>ob-sd-1504-a</t>
  </si>
  <si>
    <t>ob-sd-1504-b</t>
  </si>
  <si>
    <t>ob-sd-1505-a</t>
  </si>
  <si>
    <t>ob-sd-1505-b</t>
  </si>
  <si>
    <t>ob-sd-1506-a</t>
  </si>
  <si>
    <t>ob-sd-1506-b</t>
  </si>
  <si>
    <t>ob-sd-1507-a</t>
  </si>
  <si>
    <t>ob-sd-1507-b</t>
  </si>
  <si>
    <t>ob-sd-1508-a</t>
  </si>
  <si>
    <t>ob-sd-1508-b</t>
  </si>
  <si>
    <t>ob-sd-1509-a</t>
  </si>
  <si>
    <t>ob-sd-1509-b</t>
  </si>
  <si>
    <t>ob-sd-1510-a</t>
  </si>
  <si>
    <t>ob-sd-1510-b</t>
  </si>
  <si>
    <t>ob-sd-1511-a</t>
  </si>
  <si>
    <t>ob-sd-1511-b</t>
  </si>
  <si>
    <t>ob-sd-1512-a</t>
  </si>
  <si>
    <t>ob-sd-1512-b</t>
  </si>
  <si>
    <t>ob-sd-1513-a</t>
  </si>
  <si>
    <t>ob-sd-1513-b</t>
  </si>
  <si>
    <t>ob-sd-1514-a</t>
  </si>
  <si>
    <t>ob-sd-1514-b</t>
  </si>
  <si>
    <t>ob-sd-1515-a</t>
  </si>
  <si>
    <t>ob-sd-1515-b</t>
  </si>
  <si>
    <t>ob-sd-1516-a</t>
  </si>
  <si>
    <t>ob-sd-1516-b</t>
  </si>
  <si>
    <t>ob-sd-1517-a</t>
  </si>
  <si>
    <t>ob-sd-1517-b</t>
  </si>
  <si>
    <t>ob-sd-1518-a</t>
  </si>
  <si>
    <t>ob-sd-1518-b</t>
  </si>
  <si>
    <t>ob-sd-1519-a</t>
  </si>
  <si>
    <t>ob-sd-1519-b</t>
  </si>
  <si>
    <t>ob-sd-1520-a</t>
  </si>
  <si>
    <t>ob-sd-1520-b</t>
  </si>
  <si>
    <t>ob-sd-1521-a</t>
  </si>
  <si>
    <t>ob-sd-1521-b</t>
  </si>
  <si>
    <t>ob-sd-1522-a</t>
  </si>
  <si>
    <t>ob-sd-1522-b</t>
  </si>
  <si>
    <t>ob-sd-1523-a</t>
  </si>
  <si>
    <t>ob-sd-1523-b</t>
  </si>
  <si>
    <t>ob-sd-1524-a</t>
  </si>
  <si>
    <t>ob-sd-1524-b</t>
  </si>
  <si>
    <t>ob-sd-1525-a</t>
  </si>
  <si>
    <t>ob-sd-1525-b</t>
  </si>
  <si>
    <t>ob-sd-1526-a</t>
  </si>
  <si>
    <t>ob-sd-1526-b</t>
  </si>
  <si>
    <t>ob-sd-1527-a</t>
  </si>
  <si>
    <t>ob-sd-1527-b</t>
  </si>
  <si>
    <t>ob-sd-1528-a</t>
  </si>
  <si>
    <t>ob-sd-1528-b</t>
  </si>
  <si>
    <t>ob-sd-1529-a</t>
  </si>
  <si>
    <t>ob-sd-1529-b</t>
  </si>
  <si>
    <t>ob-sd-1530-a</t>
  </si>
  <si>
    <t>ob-sd-1530-b</t>
  </si>
  <si>
    <t>ob-sd-1531-a</t>
  </si>
  <si>
    <t>ob-sd-1531-b</t>
  </si>
  <si>
    <t>ob-sd-1532-a</t>
  </si>
  <si>
    <t>ob-sd-1532-b</t>
  </si>
  <si>
    <t>ob-sd-1533-a</t>
  </si>
  <si>
    <t>ob-sd-1533-b</t>
  </si>
  <si>
    <t>ob-sd-1534-a</t>
  </si>
  <si>
    <t>ob-sd-1534-b</t>
  </si>
  <si>
    <t>SMD_Makeup panel</t>
  </si>
  <si>
    <t>OB-SD-0543</t>
  </si>
  <si>
    <t>OB-SD-0545</t>
  </si>
  <si>
    <t>OB-SD-0547</t>
  </si>
  <si>
    <t>OB-SD-0576</t>
  </si>
  <si>
    <t>OB-SD-0578</t>
  </si>
  <si>
    <t>OB-SD-0580</t>
  </si>
  <si>
    <t>OB-SD-0610</t>
  </si>
  <si>
    <t>OB-SD-0612</t>
  </si>
  <si>
    <t>OB-SD-0614</t>
  </si>
  <si>
    <t>OB-SD-0643</t>
  </si>
  <si>
    <t>OB-SD-0645</t>
  </si>
  <si>
    <t>OB-SD-0647</t>
  </si>
  <si>
    <t>OB-SD-0677</t>
  </si>
  <si>
    <t>OB-SD-0679</t>
  </si>
  <si>
    <t>OB-SD-0681</t>
  </si>
  <si>
    <t>OB-SD-0710</t>
  </si>
  <si>
    <t>OB-SD-0712</t>
  </si>
  <si>
    <t>OB-SD-0714</t>
  </si>
  <si>
    <t>OB-SD-0744</t>
  </si>
  <si>
    <t>OB-SD-0746</t>
  </si>
  <si>
    <t>OB-SD-0748</t>
  </si>
  <si>
    <t>OB-SD-0777</t>
  </si>
  <si>
    <t>OB-SD-0779</t>
  </si>
  <si>
    <t>OB-SD-0781</t>
  </si>
  <si>
    <t>OB-SD-0812</t>
  </si>
  <si>
    <t>OB-SD-0814</t>
  </si>
  <si>
    <t>OB-SD-0816</t>
  </si>
  <si>
    <t>OB-SD-0845</t>
  </si>
  <si>
    <t>OB-SD-0847</t>
  </si>
  <si>
    <t>OB-SD-0849</t>
  </si>
  <si>
    <t>OB-SD-0879</t>
  </si>
  <si>
    <t>OB-SD-0881</t>
  </si>
  <si>
    <t>OB-SD-0883</t>
  </si>
  <si>
    <t>OB-SD-0906</t>
  </si>
  <si>
    <t>OB-SD-0912</t>
  </si>
  <si>
    <t>OB-SD-0914</t>
  </si>
  <si>
    <t>OB-SD-0916</t>
  </si>
  <si>
    <t>OB-SD-1081</t>
  </si>
  <si>
    <t>OB-SD-1083</t>
  </si>
  <si>
    <t>OB-SD-1085</t>
  </si>
  <si>
    <t>OB-SD-1108</t>
  </si>
  <si>
    <t>OB-SD-1114</t>
  </si>
  <si>
    <t>OB-SD-1116</t>
  </si>
  <si>
    <t>OB-SD-1118</t>
  </si>
  <si>
    <t>OB-SD-1148</t>
  </si>
  <si>
    <t>OB-SD-1150</t>
  </si>
  <si>
    <t>OB-SD-1152</t>
  </si>
  <si>
    <t>OB-SD-1160</t>
  </si>
  <si>
    <t>OB-SD-1181</t>
  </si>
  <si>
    <t>OB-SD-1183</t>
  </si>
  <si>
    <t>OB-SD-1185</t>
  </si>
  <si>
    <t>OB-SD-1215</t>
  </si>
  <si>
    <t>OB-SD-1217</t>
  </si>
  <si>
    <t>OB-SD-1219</t>
  </si>
  <si>
    <t>OB-SD-1249</t>
  </si>
  <si>
    <t>OB-SD-1251</t>
  </si>
  <si>
    <t>OB-SD-1253</t>
  </si>
  <si>
    <t>OB-SD-1275</t>
  </si>
  <si>
    <t>OB-SD-1281</t>
  </si>
  <si>
    <t>OB-SD-1283</t>
  </si>
  <si>
    <t>OB-SD-1285</t>
  </si>
  <si>
    <t>OB-SD-1314</t>
  </si>
  <si>
    <t>OB-SD-1316</t>
  </si>
  <si>
    <t>OB-SD-1318</t>
  </si>
  <si>
    <t>OB-SD-1325</t>
  </si>
  <si>
    <t>OB-SD-1348</t>
  </si>
  <si>
    <t>OB-SD-1350</t>
  </si>
  <si>
    <t>OB-SD-1352</t>
  </si>
  <si>
    <t>OB-SD-1375</t>
  </si>
  <si>
    <t>OB-SD-1381</t>
  </si>
  <si>
    <t>OB-SD-1383</t>
  </si>
  <si>
    <t>OB-SD-1385</t>
  </si>
  <si>
    <t>OB-SD-1414</t>
  </si>
  <si>
    <t>OB-SD-1416</t>
  </si>
  <si>
    <t>OB-SD-1418</t>
  </si>
  <si>
    <t>OB-SD-1425</t>
  </si>
  <si>
    <t>OB-SD-1448</t>
  </si>
  <si>
    <t>OB-SD-1450</t>
  </si>
  <si>
    <t>OB-SD-1452</t>
  </si>
  <si>
    <t>OB-SD-1481</t>
  </si>
  <si>
    <t>OB-SD-1483</t>
  </si>
  <si>
    <t>OB-SD-1485</t>
  </si>
  <si>
    <t>OB-SD-1515</t>
  </si>
  <si>
    <t>OB-SD-1517</t>
  </si>
  <si>
    <t>OB-SD-1519</t>
  </si>
  <si>
    <t>OB-SD-1534</t>
  </si>
  <si>
    <t>SMD_SXD panel</t>
  </si>
  <si>
    <t>SMD_Makeup panel Type-2</t>
  </si>
  <si>
    <t>OB-SD-0001</t>
  </si>
  <si>
    <t>OB-SD-0002</t>
  </si>
  <si>
    <t>OB-SD-0003</t>
  </si>
  <si>
    <t>OB-SD-0004</t>
  </si>
  <si>
    <t>OB-SD-0005</t>
  </si>
  <si>
    <t>OB-SD-0006</t>
  </si>
  <si>
    <t>OB-SD-0007</t>
  </si>
  <si>
    <t>OB-SD-0008</t>
  </si>
  <si>
    <t>OB-SD-0009</t>
  </si>
  <si>
    <t>OB-SD-0010</t>
  </si>
  <si>
    <t>OB-SD-0011</t>
  </si>
  <si>
    <t>OB-SD-0012</t>
  </si>
  <si>
    <t>OB-SD-0013</t>
  </si>
  <si>
    <t>OB-SD-0014</t>
  </si>
  <si>
    <t>OB-SD-0015</t>
  </si>
  <si>
    <t>OB-SD-0016</t>
  </si>
  <si>
    <t>OB-SD-0017</t>
  </si>
  <si>
    <t>OB-SD-0018</t>
  </si>
  <si>
    <t>OB-SD-0019</t>
  </si>
  <si>
    <t>OB-SD-0020</t>
  </si>
  <si>
    <t>OB-SD-0021</t>
  </si>
  <si>
    <t>OB-SD-0022</t>
  </si>
  <si>
    <t>OB-SD-0023</t>
  </si>
  <si>
    <t>OB-SD-0024</t>
  </si>
  <si>
    <t>OB-SD-0025</t>
  </si>
  <si>
    <t>OB-SD-0026</t>
  </si>
  <si>
    <t>OB-SD-0027</t>
  </si>
  <si>
    <t>OB-SD-0028</t>
  </si>
  <si>
    <t>OB-SD-0029</t>
  </si>
  <si>
    <t>OB-SD-0030</t>
  </si>
  <si>
    <t>OB-SD-0031</t>
  </si>
  <si>
    <t>OB-SD-0032</t>
  </si>
  <si>
    <t>OB-SD-0033</t>
  </si>
  <si>
    <t>OB-SD-0034</t>
  </si>
  <si>
    <t>OB-SD-0035</t>
  </si>
  <si>
    <t>OB-SD-0036</t>
  </si>
  <si>
    <t>OB-SD-0037</t>
  </si>
  <si>
    <t>OB-SD-0038</t>
  </si>
  <si>
    <t>OB-SD-0039</t>
  </si>
  <si>
    <t>OB-SD-0040</t>
  </si>
  <si>
    <t>OB-SD-0041</t>
  </si>
  <si>
    <t>OB-SD-0042</t>
  </si>
  <si>
    <t>OB-SD-0043</t>
  </si>
  <si>
    <t>OB-SD-0044</t>
  </si>
  <si>
    <t>OB-SD-0045</t>
  </si>
  <si>
    <t>OB-SD-0046</t>
  </si>
  <si>
    <t>OB-SD-0047</t>
  </si>
  <si>
    <t>OB-SD-0048</t>
  </si>
  <si>
    <t>OB-SD-0049</t>
  </si>
  <si>
    <t>OB-SD-0050</t>
  </si>
  <si>
    <t>OB-SD-0051</t>
  </si>
  <si>
    <t>OB-SD-0052</t>
  </si>
  <si>
    <t>OB-SD-0053</t>
  </si>
  <si>
    <t>OB-SD-0054</t>
  </si>
  <si>
    <t>OB-SD-0055</t>
  </si>
  <si>
    <t>OB-SD-0056</t>
  </si>
  <si>
    <t>OB-SD-0057</t>
  </si>
  <si>
    <t>OB-SD-0058</t>
  </si>
  <si>
    <t>OB-SD-0059</t>
  </si>
  <si>
    <t>OB-SD-0060</t>
  </si>
  <si>
    <t>OB-SD-0061</t>
  </si>
  <si>
    <t>OB-SD-0062</t>
  </si>
  <si>
    <t>OB-SD-0063</t>
  </si>
  <si>
    <t>OB-SD-0064</t>
  </si>
  <si>
    <t>OB-SD-0065</t>
  </si>
  <si>
    <t>OB-SD-0066</t>
  </si>
  <si>
    <t>OB-SD-0067</t>
  </si>
  <si>
    <t>OB-SD-0068</t>
  </si>
  <si>
    <t>OB-SD-0069</t>
  </si>
  <si>
    <t>OB-SD-0070</t>
  </si>
  <si>
    <t>OB-SD-0071</t>
  </si>
  <si>
    <t>OB-SD-0072</t>
  </si>
  <si>
    <t>OB-SD-0073</t>
  </si>
  <si>
    <t>OB-SD-0074</t>
  </si>
  <si>
    <t>OB-SD-0075</t>
  </si>
  <si>
    <t>OB-SD-0076</t>
  </si>
  <si>
    <t>OB-SD-0077</t>
  </si>
  <si>
    <t>OB-SD-0078</t>
  </si>
  <si>
    <t>OB-SD-0079</t>
  </si>
  <si>
    <t>OB-SD-0080</t>
  </si>
  <si>
    <t>OB-SD-0081</t>
  </si>
  <si>
    <t>OB-SD-0082</t>
  </si>
  <si>
    <t>OB-SD-0083</t>
  </si>
  <si>
    <t>OB-SD-0084</t>
  </si>
  <si>
    <t>OB-SD-0085</t>
  </si>
  <si>
    <t>OB-SD-0086</t>
  </si>
  <si>
    <t>OB-SD-0087</t>
  </si>
  <si>
    <t>OB-SD-0088</t>
  </si>
  <si>
    <t>OB-SD-0089</t>
  </si>
  <si>
    <t>OB-SD-0090</t>
  </si>
  <si>
    <t>OB-SD-0091</t>
  </si>
  <si>
    <t>OB-SD-0092</t>
  </si>
  <si>
    <t>OB-SD-0093</t>
  </si>
  <si>
    <t>OB-SD-0094</t>
  </si>
  <si>
    <t>OB-SD-0095</t>
  </si>
  <si>
    <t>OB-SD-0096</t>
  </si>
  <si>
    <t>OB-SD-0097</t>
  </si>
  <si>
    <t>OB-SD-0098</t>
  </si>
  <si>
    <t>OB-SD-0099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</si>
</sst>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0000"/>
  </numFmts>
  <fonts count="6" x14ac:knownFonts="1">
    <font>
      <sz val="11"/>
      <color theme="1"/>
      <name val="Calibri"/>
      <family val="2"/>
      <scheme val="minor"/>
    </font>
    <font>
      <sz val="10"/>
      <name val="MS Sans Serif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Helvetica 45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2" borderId="1" xfId="0" applyFill="1" applyBorder="1"/>
    <xf numFmtId="164" fontId="0" fillId="2" borderId="1" xfId="0" applyNumberFormat="1" applyFill="1" applyBorder="1"/>
    <xf numFmtId="0" fontId="0" fillId="0" borderId="0" xfId="0" quotePrefix="1" applyNumberFormat="1" applyFill="1"/>
    <xf numFmtId="0" fontId="0" fillId="0" borderId="0" xfId="0" applyFill="1"/>
    <xf numFmtId="1" fontId="0" fillId="0" borderId="0" xfId="0" applyNumberFormat="1" applyFill="1"/>
    <xf numFmtId="0" fontId="0" fillId="0" borderId="0" xfId="0" quotePrefix="1" applyNumberFormat="1" applyFont="1" applyFill="1"/>
    <xf numFmtId="0" fontId="0" fillId="0" borderId="0" xfId="0" applyFont="1" applyFill="1"/>
    <xf numFmtId="1" fontId="0" fillId="0" borderId="0" xfId="0" applyNumberFormat="1" applyFont="1" applyFill="1"/>
    <xf numFmtId="0" fontId="0" fillId="0" borderId="0" xfId="0" quotePrefix="1" applyNumberFormat="1"/>
    <xf numFmtId="164" fontId="0" fillId="3" borderId="1" xfId="0" applyNumberFormat="1" applyFill="1" applyBorder="1"/>
    <xf numFmtId="165" fontId="0" fillId="3" borderId="1" xfId="0" applyNumberFormat="1" applyFill="1" applyBorder="1"/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5" fontId="0" fillId="0" borderId="0" xfId="0" applyNumberFormat="1"/>
    <xf numFmtId="0" fontId="0" fillId="0" borderId="0" xfId="0" applyAlignment="1">
      <alignment horizontal="center" vertical="center"/>
    </xf>
    <xf numFmtId="0" fontId="0" fillId="3" borderId="0" xfId="0" quotePrefix="1" applyNumberFormat="1" applyFill="1"/>
    <xf numFmtId="0" fontId="0" fillId="3" borderId="0" xfId="0" applyFill="1"/>
    <xf numFmtId="165" fontId="0" fillId="3" borderId="0" xfId="0" applyNumberFormat="1" applyFill="1"/>
    <xf numFmtId="0" fontId="0" fillId="3" borderId="0" xfId="0" applyFill="1" applyAlignment="1">
      <alignment horizontal="center" vertical="center"/>
    </xf>
    <xf numFmtId="0" fontId="0" fillId="4" borderId="0" xfId="0" quotePrefix="1" applyNumberFormat="1" applyFill="1"/>
    <xf numFmtId="0" fontId="0" fillId="4" borderId="0" xfId="0" applyFill="1"/>
    <xf numFmtId="165" fontId="0" fillId="4" borderId="0" xfId="0" applyNumberFormat="1" applyFill="1"/>
    <xf numFmtId="0" fontId="0" fillId="4" borderId="0" xfId="0" applyFill="1" applyAlignment="1">
      <alignment horizontal="center" vertical="center"/>
    </xf>
    <xf numFmtId="0" fontId="1" fillId="0" borderId="0" xfId="1"/>
    <xf numFmtId="0" fontId="1" fillId="0" borderId="0" xfId="1" applyAlignment="1">
      <alignment horizontal="center" vertical="center"/>
    </xf>
    <xf numFmtId="165" fontId="1" fillId="0" borderId="0" xfId="1" applyNumberFormat="1"/>
    <xf numFmtId="0" fontId="1" fillId="0" borderId="0" xfId="1" quotePrefix="1" applyNumberFormat="1"/>
    <xf numFmtId="0" fontId="1" fillId="3" borderId="0" xfId="1" quotePrefix="1" applyNumberFormat="1" applyFill="1"/>
    <xf numFmtId="164" fontId="1" fillId="3" borderId="1" xfId="1" applyNumberFormat="1" applyFill="1" applyBorder="1" applyAlignment="1">
      <alignment horizontal="center" vertical="center"/>
    </xf>
    <xf numFmtId="165" fontId="1" fillId="3" borderId="1" xfId="1" applyNumberFormat="1" applyFill="1" applyBorder="1"/>
    <xf numFmtId="0" fontId="1" fillId="3" borderId="1" xfId="1" applyFill="1" applyBorder="1" applyAlignment="1">
      <alignment horizontal="center" vertical="center"/>
    </xf>
    <xf numFmtId="164" fontId="1" fillId="3" borderId="1" xfId="1" applyNumberFormat="1" applyFill="1" applyBorder="1"/>
    <xf numFmtId="49" fontId="0" fillId="0" borderId="0" xfId="0" applyNumberFormat="1" applyFill="1"/>
    <xf numFmtId="0" fontId="0" fillId="5" borderId="1" xfId="0" applyFill="1" applyBorder="1"/>
    <xf numFmtId="165" fontId="2" fillId="0" borderId="0" xfId="0" applyNumberFormat="1" applyFont="1"/>
    <xf numFmtId="0" fontId="2" fillId="0" borderId="0" xfId="0" applyFont="1"/>
    <xf numFmtId="0" fontId="0" fillId="5" borderId="1" xfId="0" applyFont="1" applyFill="1" applyBorder="1"/>
    <xf numFmtId="0" fontId="0" fillId="0" borderId="0" xfId="0" applyFont="1"/>
    <xf numFmtId="0" fontId="0" fillId="0" borderId="0" xfId="0" quotePrefix="1" applyNumberFormat="1" applyFont="1"/>
    <xf numFmtId="165" fontId="0" fillId="0" borderId="0" xfId="0" applyNumberFormat="1" applyFont="1"/>
    <xf numFmtId="0" fontId="3" fillId="0" borderId="0" xfId="1" quotePrefix="1" applyNumberFormat="1" applyFont="1"/>
    <xf numFmtId="165" fontId="3" fillId="0" borderId="0" xfId="1" applyNumberFormat="1" applyFont="1"/>
    <xf numFmtId="0" fontId="3" fillId="0" borderId="0" xfId="1" applyFont="1"/>
    <xf numFmtId="0" fontId="0" fillId="5" borderId="1" xfId="0" applyFont="1" applyFill="1" applyBorder="1" applyAlignment="1">
      <alignment horizontal="left"/>
    </xf>
    <xf numFmtId="0" fontId="0" fillId="0" borderId="0" xfId="0" quotePrefix="1" applyNumberFormat="1" applyFont="1" applyFill="1" applyAlignment="1">
      <alignment horizontal="left"/>
    </xf>
    <xf numFmtId="0" fontId="0" fillId="0" borderId="0" xfId="0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0" fillId="0" borderId="0" xfId="0" applyAlignment="1">
      <alignment horizontal="left"/>
    </xf>
    <xf numFmtId="165" fontId="0" fillId="0" borderId="0" xfId="0" applyNumberFormat="1" applyFont="1" applyFill="1"/>
    <xf numFmtId="0" fontId="0" fillId="0" borderId="0" xfId="0" applyFont="1" applyFill="1" applyAlignment="1">
      <alignment horizontal="left" vertical="center"/>
    </xf>
    <xf numFmtId="0" fontId="3" fillId="0" borderId="0" xfId="1" quotePrefix="1" applyNumberFormat="1" applyFont="1" applyFill="1"/>
    <xf numFmtId="165" fontId="3" fillId="0" borderId="0" xfId="1" applyNumberFormat="1" applyFont="1" applyFill="1"/>
    <xf numFmtId="0" fontId="3" fillId="0" borderId="0" xfId="1" applyFont="1" applyFill="1"/>
    <xf numFmtId="0" fontId="3" fillId="0" borderId="0" xfId="1" applyFont="1" applyFill="1" applyAlignment="1">
      <alignment horizontal="left" vertical="center"/>
    </xf>
    <xf numFmtId="164" fontId="0" fillId="0" borderId="0" xfId="0" applyNumberFormat="1"/>
    <xf numFmtId="166" fontId="0" fillId="0" borderId="0" xfId="0" applyNumberFormat="1"/>
    <xf numFmtId="164" fontId="0" fillId="4" borderId="0" xfId="0" applyNumberFormat="1" applyFill="1"/>
    <xf numFmtId="0" fontId="0" fillId="6" borderId="0" xfId="0" quotePrefix="1" applyNumberFormat="1" applyFill="1"/>
    <xf numFmtId="0" fontId="0" fillId="6" borderId="0" xfId="0" applyFill="1"/>
    <xf numFmtId="165" fontId="0" fillId="6" borderId="0" xfId="0" applyNumberFormat="1" applyFill="1"/>
    <xf numFmtId="0" fontId="0" fillId="6" borderId="0" xfId="0" applyFill="1" applyAlignment="1">
      <alignment horizontal="center" vertical="center"/>
    </xf>
    <xf numFmtId="0" fontId="4" fillId="6" borderId="0" xfId="0" quotePrefix="1" applyNumberFormat="1" applyFont="1" applyFill="1"/>
    <xf numFmtId="0" fontId="4" fillId="6" borderId="0" xfId="0" applyFont="1" applyFill="1"/>
    <xf numFmtId="165" fontId="4" fillId="6" borderId="0" xfId="0" applyNumberFormat="1" applyFont="1" applyFill="1"/>
    <xf numFmtId="0" fontId="4" fillId="6" borderId="0" xfId="0" applyFont="1" applyFill="1" applyAlignment="1">
      <alignment horizontal="center" vertical="center"/>
    </xf>
    <xf numFmtId="0" fontId="5" fillId="0" borderId="0" xfId="0" quotePrefix="1" applyNumberFormat="1" applyFont="1" applyFill="1" applyAlignment="1">
      <alignment horizontal="left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nikandan\PROJECTS\WGT_SMOKE%20DUCT\20200120\Pan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FINAL"/>
      <sheetName val="Info"/>
      <sheetName val="COGO"/>
      <sheetName val="SOP"/>
      <sheetName val="Sheet7"/>
      <sheetName val="SOP_FI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1"/>
  <sheetViews>
    <sheetView topLeftCell="A16" zoomScaleNormal="100" workbookViewId="0">
      <selection activeCell="I30" sqref="I30"/>
    </sheetView>
  </sheetViews>
  <sheetFormatPr defaultRowHeight="15" x14ac:dyDescent="0.25"/>
  <cols>
    <col min="1" max="1" width="13.85546875" style="4" bestFit="1" customWidth="1"/>
    <col min="2" max="2" width="13.85546875" style="4" customWidth="1"/>
    <col min="3" max="4" width="12" style="4" bestFit="1" customWidth="1"/>
    <col min="5" max="5" width="13.85546875" style="4" bestFit="1" customWidth="1"/>
    <col min="6" max="7" width="12" style="4" bestFit="1" customWidth="1"/>
    <col min="8" max="8" width="14" style="4" bestFit="1" customWidth="1"/>
    <col min="9" max="9" width="8.7109375" style="4" bestFit="1" customWidth="1"/>
    <col min="10" max="10" width="15.140625" style="4" bestFit="1" customWidth="1"/>
    <col min="11" max="11" width="18.5703125" style="4" bestFit="1" customWidth="1"/>
    <col min="12" max="14" width="9.140625" style="4"/>
    <col min="15" max="15" width="17.28515625" style="4" bestFit="1" customWidth="1"/>
    <col min="16" max="16" width="9.140625" style="4"/>
    <col min="17" max="17" width="13.28515625" style="4" bestFit="1" customWidth="1"/>
    <col min="18" max="18" width="9.140625" style="4"/>
    <col min="19" max="19" width="12" style="4" bestFit="1" customWidth="1"/>
    <col min="20" max="20" width="16" style="4" customWidth="1"/>
    <col min="21" max="16384" width="9.140625" style="4"/>
  </cols>
  <sheetData>
    <row r="1" spans="1:17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2" t="s">
        <v>9</v>
      </c>
      <c r="K1" s="2" t="s">
        <v>10</v>
      </c>
    </row>
    <row r="2" spans="1:17" x14ac:dyDescent="0.25">
      <c r="A2" s="3" t="s">
        <v>1552</v>
      </c>
      <c r="B2" s="3" t="s">
        <v>11</v>
      </c>
      <c r="C2" s="3">
        <v>315290.1544</v>
      </c>
      <c r="D2" s="3">
        <v>5812879.6906000003</v>
      </c>
      <c r="E2" s="3">
        <v>315297.91940000001</v>
      </c>
      <c r="F2" s="4">
        <v>5812873.1462000003</v>
      </c>
      <c r="G2" s="4">
        <f>SQRT((C3-C2)^2+(D3-D2)^2)</f>
        <v>2.3941526621280924</v>
      </c>
      <c r="H2" s="4">
        <f>SQRT((E3-E2)^2+(F3-F2)^2)</f>
        <v>2.4021681628489997</v>
      </c>
      <c r="I2" s="4">
        <v>2.3849999999999998</v>
      </c>
      <c r="J2" s="5">
        <f>(G2-I2)*1000</f>
        <v>9.1526621280926257</v>
      </c>
      <c r="K2" s="5">
        <f>(H2-I2)*1000</f>
        <v>17.168162848999913</v>
      </c>
      <c r="N2" s="33" t="s">
        <v>1551</v>
      </c>
      <c r="O2" s="4" t="str">
        <f>CONCATENATE(A2,N2)</f>
        <v>OB-SD-001-A</v>
      </c>
      <c r="P2" s="33" t="s">
        <v>1571</v>
      </c>
      <c r="Q2" s="4" t="str">
        <f>CONCATENATE(A2,P2)</f>
        <v>OB-SD-001-B</v>
      </c>
    </row>
    <row r="3" spans="1:17" x14ac:dyDescent="0.25">
      <c r="A3" s="3" t="s">
        <v>1553</v>
      </c>
      <c r="B3" s="3" t="s">
        <v>11</v>
      </c>
      <c r="C3" s="3">
        <v>315288.61080000002</v>
      </c>
      <c r="D3" s="3">
        <v>5812877.8605000004</v>
      </c>
      <c r="E3" s="3">
        <v>315296.37060000002</v>
      </c>
      <c r="F3" s="4">
        <v>5812871.3099999996</v>
      </c>
      <c r="G3" s="4">
        <f t="shared" ref="G3:G66" si="0">SQRT((C4-C3)^2+(D4-D3)^2)</f>
        <v>2.3941268661162942</v>
      </c>
      <c r="H3" s="4">
        <f t="shared" ref="H3:H66" si="1">SQRT((E4-E3)^2+(F4-F3)^2)</f>
        <v>2.402218784763654</v>
      </c>
      <c r="I3" s="4">
        <v>2.3849999999999998</v>
      </c>
      <c r="J3" s="5">
        <f t="shared" ref="J3:J66" si="2">(G3-I3)*1000</f>
        <v>9.1268661162944298</v>
      </c>
      <c r="K3" s="5">
        <f t="shared" ref="K3:K66" si="3">(H3-I3)*1000</f>
        <v>17.218784763654238</v>
      </c>
      <c r="N3" s="33" t="s">
        <v>1551</v>
      </c>
      <c r="O3" s="4" t="str">
        <f t="shared" ref="O3:O66" si="4">CONCATENATE(A3,N3)</f>
        <v>OB-SD-002-A</v>
      </c>
      <c r="P3" s="33" t="s">
        <v>1571</v>
      </c>
      <c r="Q3" s="4" t="str">
        <f t="shared" ref="Q3:Q66" si="5">CONCATENATE(A3,P3)</f>
        <v>OB-SD-002-B</v>
      </c>
    </row>
    <row r="4" spans="1:17" x14ac:dyDescent="0.25">
      <c r="A4" s="3" t="s">
        <v>1554</v>
      </c>
      <c r="B4" s="3" t="s">
        <v>11</v>
      </c>
      <c r="C4" s="3">
        <v>315287.06569999998</v>
      </c>
      <c r="D4" s="3">
        <v>5812876.0317000002</v>
      </c>
      <c r="E4" s="3">
        <v>315294.82030000002</v>
      </c>
      <c r="F4" s="4">
        <v>5812869.4749999996</v>
      </c>
      <c r="G4" s="4">
        <f t="shared" si="0"/>
        <v>2.3940381162731028</v>
      </c>
      <c r="H4" s="4">
        <f t="shared" si="1"/>
        <v>2.4022709416593915</v>
      </c>
      <c r="I4" s="4">
        <v>2.3849999999999998</v>
      </c>
      <c r="J4" s="5">
        <f t="shared" si="2"/>
        <v>9.0381162731030251</v>
      </c>
      <c r="K4" s="5">
        <f t="shared" si="3"/>
        <v>17.270941659391692</v>
      </c>
      <c r="N4" s="33" t="s">
        <v>1551</v>
      </c>
      <c r="O4" s="4" t="str">
        <f t="shared" si="4"/>
        <v>OB-SD-003-A</v>
      </c>
      <c r="P4" s="33" t="s">
        <v>1571</v>
      </c>
      <c r="Q4" s="4" t="str">
        <f t="shared" si="5"/>
        <v>OB-SD-003-B</v>
      </c>
    </row>
    <row r="5" spans="1:17" x14ac:dyDescent="0.25">
      <c r="A5" s="3" t="s">
        <v>1555</v>
      </c>
      <c r="B5" s="3" t="s">
        <v>11</v>
      </c>
      <c r="C5" s="3">
        <v>315285.51919999998</v>
      </c>
      <c r="D5" s="3">
        <v>5812874.2041999996</v>
      </c>
      <c r="E5" s="3">
        <v>315293.26850000001</v>
      </c>
      <c r="F5" s="4">
        <v>5812867.6412000004</v>
      </c>
      <c r="G5" s="4">
        <f t="shared" si="0"/>
        <v>2.3941681141154518</v>
      </c>
      <c r="H5" s="4">
        <f t="shared" si="1"/>
        <v>2.4021836923618616</v>
      </c>
      <c r="I5" s="4">
        <v>2.3849999999999998</v>
      </c>
      <c r="J5" s="5">
        <f t="shared" si="2"/>
        <v>9.1681141154520418</v>
      </c>
      <c r="K5" s="5">
        <f t="shared" si="3"/>
        <v>17.183692361861791</v>
      </c>
      <c r="N5" s="33" t="s">
        <v>1551</v>
      </c>
      <c r="O5" s="4" t="str">
        <f t="shared" si="4"/>
        <v>OB-SD-004-A</v>
      </c>
      <c r="P5" s="33" t="s">
        <v>1571</v>
      </c>
      <c r="Q5" s="4" t="str">
        <f t="shared" si="5"/>
        <v>OB-SD-004-B</v>
      </c>
    </row>
    <row r="6" spans="1:17" x14ac:dyDescent="0.25">
      <c r="A6" s="3" t="s">
        <v>1556</v>
      </c>
      <c r="B6" s="3" t="s">
        <v>11</v>
      </c>
      <c r="C6" s="3">
        <v>315283.97120000003</v>
      </c>
      <c r="D6" s="3">
        <v>5812872.3777999999</v>
      </c>
      <c r="E6" s="3">
        <v>315291.71529999998</v>
      </c>
      <c r="F6" s="4">
        <v>5812865.8086999999</v>
      </c>
      <c r="G6" s="4">
        <f t="shared" si="0"/>
        <v>2.3941470840636634</v>
      </c>
      <c r="H6" s="4">
        <f t="shared" si="1"/>
        <v>2.4022389096300714</v>
      </c>
      <c r="I6" s="4">
        <v>2.3849999999999998</v>
      </c>
      <c r="J6" s="5">
        <f t="shared" si="2"/>
        <v>9.1470840636636019</v>
      </c>
      <c r="K6" s="5">
        <f t="shared" si="3"/>
        <v>17.238909630071575</v>
      </c>
      <c r="N6" s="33" t="s">
        <v>1551</v>
      </c>
      <c r="O6" s="4" t="str">
        <f t="shared" si="4"/>
        <v>OB-SD-005-A</v>
      </c>
      <c r="P6" s="33" t="s">
        <v>1571</v>
      </c>
      <c r="Q6" s="4" t="str">
        <f t="shared" si="5"/>
        <v>OB-SD-005-B</v>
      </c>
    </row>
    <row r="7" spans="1:17" x14ac:dyDescent="0.25">
      <c r="A7" s="3" t="s">
        <v>12</v>
      </c>
      <c r="B7" s="3" t="s">
        <v>13</v>
      </c>
      <c r="C7" s="3">
        <v>315282.42170000001</v>
      </c>
      <c r="D7" s="3">
        <v>5812870.5526999999</v>
      </c>
      <c r="E7" s="3">
        <v>315290.1606</v>
      </c>
      <c r="F7" s="4">
        <v>5812863.9774000002</v>
      </c>
      <c r="G7" s="4">
        <f t="shared" si="0"/>
        <v>2.3941390980470794</v>
      </c>
      <c r="H7" s="4">
        <f t="shared" si="1"/>
        <v>2.4022194821138187</v>
      </c>
      <c r="I7" s="4">
        <v>2.3849999999999998</v>
      </c>
      <c r="J7" s="5">
        <f t="shared" si="2"/>
        <v>9.1390980470795746</v>
      </c>
      <c r="K7" s="5">
        <f t="shared" si="3"/>
        <v>17.219482113818962</v>
      </c>
      <c r="N7" s="33" t="s">
        <v>1551</v>
      </c>
      <c r="O7" s="4" t="str">
        <f t="shared" si="4"/>
        <v>OB-SD-006-A</v>
      </c>
      <c r="P7" s="33" t="s">
        <v>1571</v>
      </c>
      <c r="Q7" s="4" t="str">
        <f t="shared" si="5"/>
        <v>OB-SD-006-B</v>
      </c>
    </row>
    <row r="8" spans="1:17" x14ac:dyDescent="0.25">
      <c r="A8" s="3" t="s">
        <v>14</v>
      </c>
      <c r="B8" s="3" t="s">
        <v>13</v>
      </c>
      <c r="C8" s="3">
        <v>315280.87079999998</v>
      </c>
      <c r="D8" s="3">
        <v>5812868.7287999997</v>
      </c>
      <c r="E8" s="3">
        <v>315288.60440000001</v>
      </c>
      <c r="F8" s="4">
        <v>5812862.1474000001</v>
      </c>
      <c r="G8" s="4">
        <f t="shared" si="0"/>
        <v>2.3940564004441511</v>
      </c>
      <c r="H8" s="4">
        <f t="shared" si="1"/>
        <v>2.4022129799241223</v>
      </c>
      <c r="I8" s="4">
        <v>2.3849999999999998</v>
      </c>
      <c r="J8" s="5">
        <f t="shared" si="2"/>
        <v>9.0564004441513468</v>
      </c>
      <c r="K8" s="5">
        <f t="shared" si="3"/>
        <v>17.212979924122518</v>
      </c>
      <c r="N8" s="33" t="s">
        <v>1551</v>
      </c>
      <c r="O8" s="4" t="str">
        <f t="shared" si="4"/>
        <v>OB-SD-007-A</v>
      </c>
      <c r="P8" s="33" t="s">
        <v>1571</v>
      </c>
      <c r="Q8" s="4" t="str">
        <f t="shared" si="5"/>
        <v>OB-SD-007-B</v>
      </c>
    </row>
    <row r="9" spans="1:17" x14ac:dyDescent="0.25">
      <c r="A9" s="3" t="s">
        <v>15</v>
      </c>
      <c r="B9" s="3" t="s">
        <v>13</v>
      </c>
      <c r="C9" s="3">
        <v>315279.31849999999</v>
      </c>
      <c r="D9" s="3">
        <v>5812866.9062000001</v>
      </c>
      <c r="E9" s="3">
        <v>315287.04680000001</v>
      </c>
      <c r="F9" s="4">
        <v>5812860.3185999999</v>
      </c>
      <c r="G9" s="4">
        <f t="shared" si="0"/>
        <v>2.3941162041950972</v>
      </c>
      <c r="H9" s="4">
        <f t="shared" si="1"/>
        <v>2.4022727922104363</v>
      </c>
      <c r="I9" s="4">
        <v>2.3849999999999998</v>
      </c>
      <c r="J9" s="5">
        <f t="shared" si="2"/>
        <v>9.1162041950973993</v>
      </c>
      <c r="K9" s="5">
        <f t="shared" si="3"/>
        <v>17.272792210436538</v>
      </c>
      <c r="N9" s="33" t="s">
        <v>1551</v>
      </c>
      <c r="O9" s="4" t="str">
        <f t="shared" si="4"/>
        <v>OB-SD-008-A</v>
      </c>
      <c r="P9" s="33" t="s">
        <v>1571</v>
      </c>
      <c r="Q9" s="4" t="str">
        <f t="shared" si="5"/>
        <v>OB-SD-008-B</v>
      </c>
    </row>
    <row r="10" spans="1:17" x14ac:dyDescent="0.25">
      <c r="A10" s="3" t="s">
        <v>1557</v>
      </c>
      <c r="B10" s="3" t="s">
        <v>16</v>
      </c>
      <c r="C10" s="3">
        <v>315277.7647</v>
      </c>
      <c r="D10" s="3">
        <v>5812865.0848000003</v>
      </c>
      <c r="E10" s="3">
        <v>315285.4877</v>
      </c>
      <c r="F10" s="4">
        <v>5812858.4910000004</v>
      </c>
      <c r="G10" s="4">
        <f t="shared" si="0"/>
        <v>2.3941015225944553</v>
      </c>
      <c r="H10" s="4">
        <f t="shared" si="1"/>
        <v>2.4021931527015523</v>
      </c>
      <c r="I10" s="4">
        <v>2.3849999999999998</v>
      </c>
      <c r="J10" s="5">
        <f t="shared" si="2"/>
        <v>9.1015225944555134</v>
      </c>
      <c r="K10" s="5">
        <f t="shared" si="3"/>
        <v>17.193152701552528</v>
      </c>
      <c r="N10" s="33" t="s">
        <v>1551</v>
      </c>
      <c r="O10" s="4" t="str">
        <f t="shared" si="4"/>
        <v>OB-SD-009-A</v>
      </c>
      <c r="P10" s="33" t="s">
        <v>1571</v>
      </c>
      <c r="Q10" s="4" t="str">
        <f t="shared" si="5"/>
        <v>OB-SD-009-B</v>
      </c>
    </row>
    <row r="11" spans="1:17" x14ac:dyDescent="0.25">
      <c r="A11" s="3" t="s">
        <v>17</v>
      </c>
      <c r="B11" s="3" t="s">
        <v>13</v>
      </c>
      <c r="C11" s="3">
        <v>315276.20939999999</v>
      </c>
      <c r="D11" s="3">
        <v>5812863.2647000002</v>
      </c>
      <c r="E11" s="3">
        <v>315283.92719999998</v>
      </c>
      <c r="F11" s="4">
        <v>5812856.6646999996</v>
      </c>
      <c r="G11" s="4">
        <f t="shared" si="0"/>
        <v>2.3940994342663076</v>
      </c>
      <c r="H11" s="4">
        <f t="shared" si="1"/>
        <v>2.402256025070109</v>
      </c>
      <c r="I11" s="4">
        <v>2.3849999999999998</v>
      </c>
      <c r="J11" s="5">
        <f t="shared" si="2"/>
        <v>9.099434266307771</v>
      </c>
      <c r="K11" s="5">
        <f t="shared" si="3"/>
        <v>17.25602507010926</v>
      </c>
      <c r="N11" s="33" t="s">
        <v>1551</v>
      </c>
      <c r="O11" s="4" t="str">
        <f t="shared" si="4"/>
        <v>OB-SD-010-A</v>
      </c>
      <c r="P11" s="33" t="s">
        <v>1571</v>
      </c>
      <c r="Q11" s="4" t="str">
        <f t="shared" si="5"/>
        <v>OB-SD-010-B</v>
      </c>
    </row>
    <row r="12" spans="1:17" x14ac:dyDescent="0.25">
      <c r="A12" s="3" t="s">
        <v>1558</v>
      </c>
      <c r="B12" s="3" t="s">
        <v>16</v>
      </c>
      <c r="C12" s="3">
        <v>315274.65269999998</v>
      </c>
      <c r="D12" s="3">
        <v>5812861.4457999999</v>
      </c>
      <c r="E12" s="3">
        <v>315282.3652</v>
      </c>
      <c r="F12" s="4">
        <v>5812854.8395999996</v>
      </c>
      <c r="G12" s="4">
        <f t="shared" si="0"/>
        <v>2.3941638474144376</v>
      </c>
      <c r="H12" s="4">
        <f t="shared" si="1"/>
        <v>2.4021794266614136</v>
      </c>
      <c r="I12" s="4">
        <v>2.3849999999999998</v>
      </c>
      <c r="J12" s="5">
        <f t="shared" si="2"/>
        <v>9.1638474144377646</v>
      </c>
      <c r="K12" s="5">
        <f t="shared" si="3"/>
        <v>17.17942666141381</v>
      </c>
      <c r="N12" s="33" t="s">
        <v>1551</v>
      </c>
      <c r="O12" s="4" t="str">
        <f t="shared" si="4"/>
        <v>OB-SD-011-A</v>
      </c>
      <c r="P12" s="33" t="s">
        <v>1571</v>
      </c>
      <c r="Q12" s="4" t="str">
        <f t="shared" si="5"/>
        <v>OB-SD-011-B</v>
      </c>
    </row>
    <row r="13" spans="1:17" x14ac:dyDescent="0.25">
      <c r="A13" s="3" t="s">
        <v>18</v>
      </c>
      <c r="B13" s="3" t="s">
        <v>13</v>
      </c>
      <c r="C13" s="3">
        <v>315273.09450000001</v>
      </c>
      <c r="D13" s="3">
        <v>5812859.6281000003</v>
      </c>
      <c r="E13" s="3">
        <v>315280.80180000002</v>
      </c>
      <c r="F13" s="4">
        <v>5812853.0158000002</v>
      </c>
      <c r="G13" s="4">
        <f t="shared" si="0"/>
        <v>2.3940887868976648</v>
      </c>
      <c r="H13" s="4">
        <f t="shared" si="1"/>
        <v>2.4021694901021662</v>
      </c>
      <c r="I13" s="4">
        <v>2.3849999999999998</v>
      </c>
      <c r="J13" s="5">
        <f t="shared" si="2"/>
        <v>9.0887868976650132</v>
      </c>
      <c r="K13" s="5">
        <f t="shared" si="3"/>
        <v>17.169490102166396</v>
      </c>
      <c r="N13" s="33" t="s">
        <v>1551</v>
      </c>
      <c r="O13" s="4" t="str">
        <f t="shared" si="4"/>
        <v>OB-SD-012-A</v>
      </c>
      <c r="P13" s="33" t="s">
        <v>1571</v>
      </c>
      <c r="Q13" s="4" t="str">
        <f t="shared" si="5"/>
        <v>OB-SD-012-B</v>
      </c>
    </row>
    <row r="14" spans="1:17" x14ac:dyDescent="0.25">
      <c r="A14" s="3" t="s">
        <v>1559</v>
      </c>
      <c r="B14" s="3" t="s">
        <v>16</v>
      </c>
      <c r="C14" s="3">
        <v>315271.53490000003</v>
      </c>
      <c r="D14" s="3">
        <v>5812857.8117000004</v>
      </c>
      <c r="E14" s="3">
        <v>315279.23690000002</v>
      </c>
      <c r="F14" s="4">
        <v>5812851.1933000004</v>
      </c>
      <c r="G14" s="4">
        <f t="shared" si="0"/>
        <v>2.3941562710922009</v>
      </c>
      <c r="H14" s="4">
        <f t="shared" si="1"/>
        <v>2.4023128278043573</v>
      </c>
      <c r="I14" s="4">
        <v>2.3849999999999998</v>
      </c>
      <c r="J14" s="5">
        <f t="shared" si="2"/>
        <v>9.1562710922010737</v>
      </c>
      <c r="K14" s="5">
        <f t="shared" si="3"/>
        <v>17.3128278043575</v>
      </c>
      <c r="N14" s="33" t="s">
        <v>1551</v>
      </c>
      <c r="O14" s="4" t="str">
        <f t="shared" si="4"/>
        <v>OB-SD-013-A</v>
      </c>
      <c r="P14" s="33" t="s">
        <v>1571</v>
      </c>
      <c r="Q14" s="4" t="str">
        <f t="shared" si="5"/>
        <v>OB-SD-013-B</v>
      </c>
    </row>
    <row r="15" spans="1:17" x14ac:dyDescent="0.25">
      <c r="A15" s="3" t="s">
        <v>19</v>
      </c>
      <c r="B15" s="3" t="s">
        <v>13</v>
      </c>
      <c r="C15" s="3">
        <v>315269.97379999998</v>
      </c>
      <c r="D15" s="3">
        <v>5812855.9965000004</v>
      </c>
      <c r="E15" s="3">
        <v>315277.67050000001</v>
      </c>
      <c r="F15" s="4">
        <v>5812849.3718999997</v>
      </c>
      <c r="G15" s="4">
        <f t="shared" si="0"/>
        <v>2.3940842636607909</v>
      </c>
      <c r="H15" s="4">
        <f t="shared" si="1"/>
        <v>2.4021650313319589</v>
      </c>
      <c r="I15" s="4">
        <v>2.3849999999999998</v>
      </c>
      <c r="J15" s="5">
        <f t="shared" si="2"/>
        <v>9.0842636607910698</v>
      </c>
      <c r="K15" s="5">
        <f t="shared" si="3"/>
        <v>17.165031331959124</v>
      </c>
      <c r="N15" s="33" t="s">
        <v>1551</v>
      </c>
      <c r="O15" s="4" t="str">
        <f t="shared" si="4"/>
        <v>OB-SD-014-A</v>
      </c>
      <c r="P15" s="33" t="s">
        <v>1571</v>
      </c>
      <c r="Q15" s="4" t="str">
        <f t="shared" si="5"/>
        <v>OB-SD-014-B</v>
      </c>
    </row>
    <row r="16" spans="1:17" x14ac:dyDescent="0.25">
      <c r="A16" s="3" t="s">
        <v>20</v>
      </c>
      <c r="B16" s="3" t="s">
        <v>13</v>
      </c>
      <c r="C16" s="3">
        <v>315268.41129999998</v>
      </c>
      <c r="D16" s="3">
        <v>5812854.1825999999</v>
      </c>
      <c r="E16" s="3">
        <v>315276.10269999999</v>
      </c>
      <c r="F16" s="4">
        <v>5812847.5519000003</v>
      </c>
      <c r="G16" s="4">
        <f t="shared" si="0"/>
        <v>2.3941548171801661</v>
      </c>
      <c r="H16" s="4">
        <f t="shared" si="1"/>
        <v>2.402235611184147</v>
      </c>
      <c r="I16" s="4">
        <v>2.3849999999999998</v>
      </c>
      <c r="J16" s="5">
        <f t="shared" si="2"/>
        <v>9.1548171801663081</v>
      </c>
      <c r="K16" s="5">
        <f t="shared" si="3"/>
        <v>17.235611184147182</v>
      </c>
      <c r="N16" s="33" t="s">
        <v>1551</v>
      </c>
      <c r="O16" s="4" t="str">
        <f t="shared" si="4"/>
        <v>OB-SD-015-A</v>
      </c>
      <c r="P16" s="33" t="s">
        <v>1571</v>
      </c>
      <c r="Q16" s="4" t="str">
        <f t="shared" si="5"/>
        <v>OB-SD-015-B</v>
      </c>
    </row>
    <row r="17" spans="1:17" x14ac:dyDescent="0.25">
      <c r="A17" s="3" t="s">
        <v>21</v>
      </c>
      <c r="B17" s="3" t="s">
        <v>13</v>
      </c>
      <c r="C17" s="3">
        <v>315266.84730000002</v>
      </c>
      <c r="D17" s="3">
        <v>5812852.3699000003</v>
      </c>
      <c r="E17" s="3">
        <v>315274.53340000001</v>
      </c>
      <c r="F17" s="4">
        <v>5812845.7330999998</v>
      </c>
      <c r="G17" s="4">
        <f t="shared" si="0"/>
        <v>2.3940858631403272</v>
      </c>
      <c r="H17" s="4">
        <f t="shared" si="1"/>
        <v>2.4022423377133708</v>
      </c>
      <c r="I17" s="4">
        <v>2.3849999999999998</v>
      </c>
      <c r="J17" s="5">
        <f t="shared" si="2"/>
        <v>9.0858631403274437</v>
      </c>
      <c r="K17" s="5">
        <f t="shared" si="3"/>
        <v>17.242337713371025</v>
      </c>
      <c r="N17" s="33" t="s">
        <v>1551</v>
      </c>
      <c r="O17" s="4" t="str">
        <f t="shared" si="4"/>
        <v>OB-SD-016-A</v>
      </c>
      <c r="P17" s="33" t="s">
        <v>1571</v>
      </c>
      <c r="Q17" s="4" t="str">
        <f t="shared" si="5"/>
        <v>OB-SD-016-B</v>
      </c>
    </row>
    <row r="18" spans="1:17" x14ac:dyDescent="0.25">
      <c r="A18" s="3" t="s">
        <v>22</v>
      </c>
      <c r="B18" s="3" t="s">
        <v>13</v>
      </c>
      <c r="C18" s="3">
        <v>315265.2819</v>
      </c>
      <c r="D18" s="3">
        <v>5812850.5585000003</v>
      </c>
      <c r="E18" s="3">
        <v>315272.96269999997</v>
      </c>
      <c r="F18" s="4">
        <v>5812843.9155000001</v>
      </c>
      <c r="G18" s="4">
        <f t="shared" si="0"/>
        <v>2.3940940417516963</v>
      </c>
      <c r="H18" s="4">
        <f t="shared" si="1"/>
        <v>2.4021748687808522</v>
      </c>
      <c r="I18" s="4">
        <v>2.3849999999999998</v>
      </c>
      <c r="J18" s="5">
        <f t="shared" si="2"/>
        <v>9.09404175169648</v>
      </c>
      <c r="K18" s="5">
        <f t="shared" si="3"/>
        <v>17.174868780852393</v>
      </c>
      <c r="N18" s="33" t="s">
        <v>1551</v>
      </c>
      <c r="O18" s="4" t="str">
        <f t="shared" si="4"/>
        <v>OB-SD-017-A</v>
      </c>
      <c r="P18" s="33" t="s">
        <v>1571</v>
      </c>
      <c r="Q18" s="4" t="str">
        <f t="shared" si="5"/>
        <v>OB-SD-017-B</v>
      </c>
    </row>
    <row r="19" spans="1:17" x14ac:dyDescent="0.25">
      <c r="A19" s="3" t="s">
        <v>23</v>
      </c>
      <c r="B19" s="3" t="s">
        <v>13</v>
      </c>
      <c r="C19" s="3">
        <v>315263.71509999997</v>
      </c>
      <c r="D19" s="3">
        <v>5812848.7483000001</v>
      </c>
      <c r="E19" s="3">
        <v>315271.39059999998</v>
      </c>
      <c r="F19" s="4">
        <v>5812842.0992000001</v>
      </c>
      <c r="G19" s="4">
        <f t="shared" si="0"/>
        <v>2.3940935866961448</v>
      </c>
      <c r="H19" s="4">
        <f t="shared" si="1"/>
        <v>2.4022499809306832</v>
      </c>
      <c r="I19" s="4">
        <v>2.3849999999999998</v>
      </c>
      <c r="J19" s="5">
        <f t="shared" si="2"/>
        <v>9.0935866961450174</v>
      </c>
      <c r="K19" s="5">
        <f t="shared" si="3"/>
        <v>17.249980930683417</v>
      </c>
      <c r="N19" s="33" t="s">
        <v>1551</v>
      </c>
      <c r="O19" s="4" t="str">
        <f t="shared" si="4"/>
        <v>OB-SD-018-A</v>
      </c>
      <c r="P19" s="33" t="s">
        <v>1571</v>
      </c>
      <c r="Q19" s="4" t="str">
        <f t="shared" si="5"/>
        <v>OB-SD-018-B</v>
      </c>
    </row>
    <row r="20" spans="1:17" x14ac:dyDescent="0.25">
      <c r="A20" s="3" t="s">
        <v>24</v>
      </c>
      <c r="B20" s="3" t="s">
        <v>13</v>
      </c>
      <c r="C20" s="3">
        <v>315262.14679999999</v>
      </c>
      <c r="D20" s="3">
        <v>5812846.9393999996</v>
      </c>
      <c r="E20" s="3">
        <v>315269.81699999998</v>
      </c>
      <c r="F20" s="4">
        <v>5812840.2840999998</v>
      </c>
      <c r="G20" s="4">
        <f t="shared" si="0"/>
        <v>2.3941702799023794</v>
      </c>
      <c r="H20" s="4">
        <f t="shared" si="1"/>
        <v>2.4022511210558699</v>
      </c>
      <c r="I20" s="4">
        <v>2.3849999999999998</v>
      </c>
      <c r="J20" s="5">
        <f t="shared" si="2"/>
        <v>9.1702799023796189</v>
      </c>
      <c r="K20" s="5">
        <f t="shared" si="3"/>
        <v>17.251121055870122</v>
      </c>
      <c r="N20" s="33" t="s">
        <v>1551</v>
      </c>
      <c r="O20" s="4" t="str">
        <f t="shared" si="4"/>
        <v>OB-SD-019-A</v>
      </c>
      <c r="P20" s="33" t="s">
        <v>1571</v>
      </c>
      <c r="Q20" s="4" t="str">
        <f t="shared" si="5"/>
        <v>OB-SD-019-B</v>
      </c>
    </row>
    <row r="21" spans="1:17" x14ac:dyDescent="0.25">
      <c r="A21" s="3" t="s">
        <v>25</v>
      </c>
      <c r="B21" s="3" t="s">
        <v>13</v>
      </c>
      <c r="C21" s="3">
        <v>315260.57699999999</v>
      </c>
      <c r="D21" s="3">
        <v>5812845.1316999998</v>
      </c>
      <c r="E21" s="3">
        <v>315268.24190000002</v>
      </c>
      <c r="F21" s="4">
        <v>5812838.4703000002</v>
      </c>
      <c r="G21" s="4">
        <f t="shared" si="0"/>
        <v>2.3966665179231881</v>
      </c>
      <c r="H21" s="4">
        <f t="shared" si="1"/>
        <v>2.4048129846910586</v>
      </c>
      <c r="I21" s="4">
        <v>2.3849999999999998</v>
      </c>
      <c r="J21" s="5">
        <f t="shared" si="2"/>
        <v>11.666517923188291</v>
      </c>
      <c r="K21" s="5">
        <f t="shared" si="3"/>
        <v>19.812984691058855</v>
      </c>
      <c r="N21" s="33" t="s">
        <v>1551</v>
      </c>
      <c r="O21" s="4" t="str">
        <f t="shared" si="4"/>
        <v>OB-SD-020-A</v>
      </c>
      <c r="P21" s="33" t="s">
        <v>1571</v>
      </c>
      <c r="Q21" s="4" t="str">
        <f t="shared" si="5"/>
        <v>OB-SD-020-B</v>
      </c>
    </row>
    <row r="22" spans="1:17" x14ac:dyDescent="0.25">
      <c r="A22" s="3" t="s">
        <v>26</v>
      </c>
      <c r="B22" s="3" t="s">
        <v>13</v>
      </c>
      <c r="C22" s="3">
        <v>315259.00420000002</v>
      </c>
      <c r="D22" s="3">
        <v>5812843.3233000003</v>
      </c>
      <c r="E22" s="3">
        <v>315266.66369999998</v>
      </c>
      <c r="F22" s="4">
        <v>5812836.6557999998</v>
      </c>
      <c r="G22" s="4">
        <f t="shared" si="0"/>
        <v>2.3967364831420164</v>
      </c>
      <c r="H22" s="4">
        <f t="shared" si="1"/>
        <v>2.4047516293905735</v>
      </c>
      <c r="I22" s="4">
        <v>2.3849999999999998</v>
      </c>
      <c r="J22" s="5">
        <f t="shared" si="2"/>
        <v>11.736483142016585</v>
      </c>
      <c r="K22" s="5">
        <f t="shared" si="3"/>
        <v>19.751629390573733</v>
      </c>
      <c r="N22" s="33" t="s">
        <v>1551</v>
      </c>
      <c r="O22" s="4" t="str">
        <f t="shared" si="4"/>
        <v>OB-SD-021-A</v>
      </c>
      <c r="P22" s="33" t="s">
        <v>1571</v>
      </c>
      <c r="Q22" s="4" t="str">
        <f t="shared" si="5"/>
        <v>OB-SD-021-B</v>
      </c>
    </row>
    <row r="23" spans="1:17" x14ac:dyDescent="0.25">
      <c r="A23" s="3" t="s">
        <v>1569</v>
      </c>
      <c r="B23" s="3" t="s">
        <v>27</v>
      </c>
      <c r="C23" s="3">
        <v>315257.42979999998</v>
      </c>
      <c r="D23" s="3">
        <v>5812841.5162000004</v>
      </c>
      <c r="E23" s="3">
        <v>315265.08409999998</v>
      </c>
      <c r="F23" s="4">
        <v>5812834.8426000001</v>
      </c>
      <c r="G23" s="4">
        <f t="shared" si="0"/>
        <v>2.3966863165811243</v>
      </c>
      <c r="H23" s="4">
        <f t="shared" si="1"/>
        <v>2.4048328859926249</v>
      </c>
      <c r="I23" s="4">
        <v>2.3849999999999998</v>
      </c>
      <c r="J23" s="5">
        <f t="shared" si="2"/>
        <v>11.686316581124512</v>
      </c>
      <c r="K23" s="5">
        <f t="shared" si="3"/>
        <v>19.832885992625116</v>
      </c>
      <c r="N23" s="33" t="s">
        <v>1551</v>
      </c>
      <c r="O23" s="4" t="str">
        <f t="shared" si="4"/>
        <v>OB-SD-022-A</v>
      </c>
      <c r="P23" s="33" t="s">
        <v>1571</v>
      </c>
      <c r="Q23" s="4" t="str">
        <f t="shared" si="5"/>
        <v>OB-SD-022-B</v>
      </c>
    </row>
    <row r="24" spans="1:17" x14ac:dyDescent="0.25">
      <c r="A24" s="3" t="s">
        <v>28</v>
      </c>
      <c r="B24" s="3" t="s">
        <v>13</v>
      </c>
      <c r="C24" s="3">
        <v>315255.8541</v>
      </c>
      <c r="D24" s="3">
        <v>5812839.7103000004</v>
      </c>
      <c r="E24" s="3">
        <v>315263.50300000003</v>
      </c>
      <c r="F24" s="4">
        <v>5812833.0306000002</v>
      </c>
      <c r="G24" s="4">
        <f t="shared" si="0"/>
        <v>2.3966937646215709</v>
      </c>
      <c r="H24" s="4">
        <f t="shared" si="1"/>
        <v>2.4048403795323163</v>
      </c>
      <c r="I24" s="4">
        <v>2.3849999999999998</v>
      </c>
      <c r="J24" s="5">
        <f t="shared" si="2"/>
        <v>11.693764621571123</v>
      </c>
      <c r="K24" s="5">
        <f t="shared" si="3"/>
        <v>19.840379532316543</v>
      </c>
      <c r="N24" s="33" t="s">
        <v>1551</v>
      </c>
      <c r="O24" s="4" t="str">
        <f t="shared" si="4"/>
        <v>OB-SD-023-A</v>
      </c>
      <c r="P24" s="33" t="s">
        <v>1571</v>
      </c>
      <c r="Q24" s="4" t="str">
        <f t="shared" si="5"/>
        <v>OB-SD-023-B</v>
      </c>
    </row>
    <row r="25" spans="1:17" x14ac:dyDescent="0.25">
      <c r="A25" s="3" t="s">
        <v>29</v>
      </c>
      <c r="B25" s="3" t="s">
        <v>13</v>
      </c>
      <c r="C25" s="3">
        <v>315254.2769</v>
      </c>
      <c r="D25" s="3">
        <v>5812837.9057</v>
      </c>
      <c r="E25" s="3">
        <v>315261.9204</v>
      </c>
      <c r="F25" s="4">
        <v>5812831.2198999999</v>
      </c>
      <c r="G25" s="4">
        <f t="shared" si="0"/>
        <v>2.3967028558634493</v>
      </c>
      <c r="H25" s="4">
        <f t="shared" si="1"/>
        <v>2.4047836407742689</v>
      </c>
      <c r="I25" s="4">
        <v>2.3849999999999998</v>
      </c>
      <c r="J25" s="5">
        <f t="shared" si="2"/>
        <v>11.702855863449546</v>
      </c>
      <c r="K25" s="5">
        <f t="shared" si="3"/>
        <v>19.783640774269085</v>
      </c>
      <c r="N25" s="33" t="s">
        <v>1551</v>
      </c>
      <c r="O25" s="4" t="str">
        <f t="shared" si="4"/>
        <v>OB-SD-024-A</v>
      </c>
      <c r="P25" s="33" t="s">
        <v>1571</v>
      </c>
      <c r="Q25" s="4" t="str">
        <f t="shared" si="5"/>
        <v>OB-SD-024-B</v>
      </c>
    </row>
    <row r="26" spans="1:17" x14ac:dyDescent="0.25">
      <c r="A26" s="3" t="s">
        <v>30</v>
      </c>
      <c r="B26" s="3" t="s">
        <v>13</v>
      </c>
      <c r="C26" s="3">
        <v>315252.69819999998</v>
      </c>
      <c r="D26" s="3">
        <v>5812836.1024000002</v>
      </c>
      <c r="E26" s="3">
        <v>315260.33639999997</v>
      </c>
      <c r="F26" s="4">
        <v>5812829.4105000002</v>
      </c>
      <c r="G26" s="4">
        <f t="shared" si="0"/>
        <v>2.3967228500142701</v>
      </c>
      <c r="H26" s="4">
        <f t="shared" si="1"/>
        <v>2.4048036093232255</v>
      </c>
      <c r="I26" s="4">
        <v>2.3849999999999998</v>
      </c>
      <c r="J26" s="5">
        <f t="shared" si="2"/>
        <v>11.722850014270314</v>
      </c>
      <c r="K26" s="5">
        <f t="shared" si="3"/>
        <v>19.803609323225668</v>
      </c>
      <c r="N26" s="33" t="s">
        <v>1551</v>
      </c>
      <c r="O26" s="4" t="str">
        <f t="shared" si="4"/>
        <v>OB-SD-025-A</v>
      </c>
      <c r="P26" s="33" t="s">
        <v>1571</v>
      </c>
      <c r="Q26" s="4" t="str">
        <f t="shared" si="5"/>
        <v>OB-SD-025-B</v>
      </c>
    </row>
    <row r="27" spans="1:17" x14ac:dyDescent="0.25">
      <c r="A27" s="3" t="s">
        <v>31</v>
      </c>
      <c r="B27" s="3" t="s">
        <v>13</v>
      </c>
      <c r="C27" s="3">
        <v>315251.11810000002</v>
      </c>
      <c r="D27" s="3">
        <v>5812834.3003000002</v>
      </c>
      <c r="E27" s="3">
        <v>315258.75099999999</v>
      </c>
      <c r="F27" s="4">
        <v>5812827.6023000004</v>
      </c>
      <c r="G27" s="4">
        <f t="shared" si="0"/>
        <v>2.3966031380311787</v>
      </c>
      <c r="H27" s="4">
        <f t="shared" si="1"/>
        <v>2.4030472013584721</v>
      </c>
      <c r="I27" s="4">
        <v>2.3849999999999998</v>
      </c>
      <c r="J27" s="5">
        <f t="shared" si="2"/>
        <v>11.603138031178961</v>
      </c>
      <c r="K27" s="5">
        <f t="shared" si="3"/>
        <v>18.047201358472265</v>
      </c>
      <c r="N27" s="33" t="s">
        <v>1551</v>
      </c>
      <c r="O27" s="4" t="str">
        <f t="shared" si="4"/>
        <v>OB-SD-026-A</v>
      </c>
      <c r="P27" s="33" t="s">
        <v>1571</v>
      </c>
      <c r="Q27" s="4" t="str">
        <f t="shared" si="5"/>
        <v>OB-SD-026-B</v>
      </c>
    </row>
    <row r="28" spans="1:17" x14ac:dyDescent="0.25">
      <c r="A28" s="3" t="s">
        <v>32</v>
      </c>
      <c r="B28" s="3" t="s">
        <v>13</v>
      </c>
      <c r="C28" s="3">
        <v>315249.5367</v>
      </c>
      <c r="D28" s="3">
        <v>5812832.4994999999</v>
      </c>
      <c r="E28" s="3">
        <v>315257.16529999999</v>
      </c>
      <c r="F28" s="4">
        <v>5812825.7966999998</v>
      </c>
      <c r="G28" s="4">
        <f t="shared" si="0"/>
        <v>2.3964163407179258</v>
      </c>
      <c r="H28" s="4">
        <f t="shared" si="1"/>
        <v>2.3964914627015599</v>
      </c>
      <c r="I28" s="4">
        <v>2.3849999999999998</v>
      </c>
      <c r="J28" s="5">
        <f t="shared" si="2"/>
        <v>11.416340717925966</v>
      </c>
      <c r="K28" s="5">
        <f t="shared" si="3"/>
        <v>11.491462701560096</v>
      </c>
      <c r="N28" s="33" t="s">
        <v>1551</v>
      </c>
      <c r="O28" s="4" t="str">
        <f t="shared" si="4"/>
        <v>OB-SD-027-A</v>
      </c>
      <c r="P28" s="33" t="s">
        <v>1571</v>
      </c>
      <c r="Q28" s="4" t="str">
        <f t="shared" si="5"/>
        <v>OB-SD-027-B</v>
      </c>
    </row>
    <row r="29" spans="1:17" x14ac:dyDescent="0.25">
      <c r="A29" s="3" t="s">
        <v>33</v>
      </c>
      <c r="B29" s="3" t="s">
        <v>13</v>
      </c>
      <c r="C29" s="3">
        <v>315247.95490000001</v>
      </c>
      <c r="D29" s="3">
        <v>5812830.6993000004</v>
      </c>
      <c r="E29" s="3">
        <v>315255.58350000001</v>
      </c>
      <c r="F29" s="4">
        <v>5812823.9963999996</v>
      </c>
      <c r="G29" s="4">
        <f t="shared" si="0"/>
        <v>2.3964914627015599</v>
      </c>
      <c r="H29" s="4">
        <f t="shared" si="1"/>
        <v>2.3964914620019289</v>
      </c>
      <c r="I29" s="4">
        <v>2.3849999999999998</v>
      </c>
      <c r="J29" s="5">
        <f t="shared" si="2"/>
        <v>11.491462701560096</v>
      </c>
      <c r="K29" s="5">
        <f t="shared" si="3"/>
        <v>11.491462001929076</v>
      </c>
      <c r="N29" s="33" t="s">
        <v>1551</v>
      </c>
      <c r="O29" s="4" t="str">
        <f t="shared" si="4"/>
        <v>OB-SD-028-A</v>
      </c>
      <c r="P29" s="33" t="s">
        <v>1571</v>
      </c>
      <c r="Q29" s="4" t="str">
        <f t="shared" si="5"/>
        <v>OB-SD-028-B</v>
      </c>
    </row>
    <row r="30" spans="1:17" x14ac:dyDescent="0.25">
      <c r="A30" s="3" t="s">
        <v>34</v>
      </c>
      <c r="B30" s="3" t="s">
        <v>13</v>
      </c>
      <c r="C30" s="3">
        <v>315246.37310000003</v>
      </c>
      <c r="D30" s="3">
        <v>5812828.8990000002</v>
      </c>
      <c r="E30" s="3">
        <v>315254.00170000002</v>
      </c>
      <c r="F30" s="4">
        <v>5812822.1961000003</v>
      </c>
      <c r="G30" s="4">
        <f t="shared" si="0"/>
        <v>2.3964914627399798</v>
      </c>
      <c r="H30" s="4">
        <f t="shared" si="1"/>
        <v>2.3964914627399798</v>
      </c>
      <c r="I30" s="4">
        <v>2.3849999999999998</v>
      </c>
      <c r="J30" s="5">
        <f t="shared" si="2"/>
        <v>11.49146273998003</v>
      </c>
      <c r="K30" s="5">
        <f t="shared" si="3"/>
        <v>11.49146273998003</v>
      </c>
      <c r="N30" s="33" t="s">
        <v>1551</v>
      </c>
      <c r="O30" s="4" t="str">
        <f t="shared" si="4"/>
        <v>OB-SD-029-A</v>
      </c>
      <c r="P30" s="33" t="s">
        <v>1571</v>
      </c>
      <c r="Q30" s="4" t="str">
        <f t="shared" si="5"/>
        <v>OB-SD-029-B</v>
      </c>
    </row>
    <row r="31" spans="1:17" x14ac:dyDescent="0.25">
      <c r="A31" s="3" t="s">
        <v>35</v>
      </c>
      <c r="B31" s="3" t="s">
        <v>13</v>
      </c>
      <c r="C31" s="3">
        <v>315244.79129999998</v>
      </c>
      <c r="D31" s="3">
        <v>5812827.0987</v>
      </c>
      <c r="E31" s="3">
        <v>315252.41989999998</v>
      </c>
      <c r="F31" s="4">
        <v>5812820.3958000001</v>
      </c>
      <c r="G31" s="4">
        <f t="shared" si="0"/>
        <v>2.3965574687072468</v>
      </c>
      <c r="H31" s="4">
        <f t="shared" si="1"/>
        <v>2.3964163414175395</v>
      </c>
      <c r="I31" s="4">
        <v>2.3849999999999998</v>
      </c>
      <c r="J31" s="5">
        <f t="shared" si="2"/>
        <v>11.557468707247054</v>
      </c>
      <c r="K31" s="5">
        <f t="shared" si="3"/>
        <v>11.416341417539666</v>
      </c>
      <c r="N31" s="33" t="s">
        <v>1551</v>
      </c>
      <c r="O31" s="4" t="str">
        <f t="shared" si="4"/>
        <v>OB-SD-030-A</v>
      </c>
      <c r="P31" s="33" t="s">
        <v>1571</v>
      </c>
      <c r="Q31" s="4" t="str">
        <f t="shared" si="5"/>
        <v>OB-SD-030-B</v>
      </c>
    </row>
    <row r="32" spans="1:17" x14ac:dyDescent="0.25">
      <c r="A32" s="3" t="s">
        <v>36</v>
      </c>
      <c r="B32" s="3" t="s">
        <v>13</v>
      </c>
      <c r="C32" s="3">
        <v>315243.20939999999</v>
      </c>
      <c r="D32" s="3">
        <v>5812825.2983999997</v>
      </c>
      <c r="E32" s="3">
        <v>315250.83809999999</v>
      </c>
      <c r="F32" s="4">
        <v>5812818.5955999997</v>
      </c>
      <c r="G32" s="4">
        <f t="shared" si="0"/>
        <v>2.3964163407179258</v>
      </c>
      <c r="H32" s="4">
        <f t="shared" si="1"/>
        <v>2.3966325897402072</v>
      </c>
      <c r="I32" s="4">
        <v>2.3849999999999998</v>
      </c>
      <c r="J32" s="5">
        <f t="shared" si="2"/>
        <v>11.416340717925966</v>
      </c>
      <c r="K32" s="5">
        <f t="shared" si="3"/>
        <v>11.632589740207422</v>
      </c>
      <c r="N32" s="33" t="s">
        <v>1551</v>
      </c>
      <c r="O32" s="4" t="str">
        <f t="shared" si="4"/>
        <v>OB-SD-031-A</v>
      </c>
      <c r="P32" s="33" t="s">
        <v>1571</v>
      </c>
      <c r="Q32" s="4" t="str">
        <f t="shared" si="5"/>
        <v>OB-SD-031-B</v>
      </c>
    </row>
    <row r="33" spans="1:17" x14ac:dyDescent="0.25">
      <c r="A33" s="3" t="s">
        <v>37</v>
      </c>
      <c r="B33" s="3" t="s">
        <v>13</v>
      </c>
      <c r="C33" s="3">
        <v>315241.62760000001</v>
      </c>
      <c r="D33" s="3">
        <v>5812823.4982000003</v>
      </c>
      <c r="E33" s="3">
        <v>315249.2562</v>
      </c>
      <c r="F33" s="4">
        <v>5812816.7951999996</v>
      </c>
      <c r="G33" s="4">
        <f t="shared" si="0"/>
        <v>2.3964914627015599</v>
      </c>
      <c r="H33" s="4">
        <f t="shared" si="1"/>
        <v>2.3964163407179258</v>
      </c>
      <c r="I33" s="4">
        <v>2.3849999999999998</v>
      </c>
      <c r="J33" s="5">
        <f t="shared" si="2"/>
        <v>11.491462701560096</v>
      </c>
      <c r="K33" s="5">
        <f t="shared" si="3"/>
        <v>11.416340717925966</v>
      </c>
      <c r="N33" s="33" t="s">
        <v>1551</v>
      </c>
      <c r="O33" s="4" t="str">
        <f t="shared" si="4"/>
        <v>OB-SD-032-A</v>
      </c>
      <c r="P33" s="33" t="s">
        <v>1571</v>
      </c>
      <c r="Q33" s="4" t="str">
        <f t="shared" si="5"/>
        <v>OB-SD-032-B</v>
      </c>
    </row>
    <row r="34" spans="1:17" x14ac:dyDescent="0.25">
      <c r="A34" s="3" t="s">
        <v>38</v>
      </c>
      <c r="B34" s="3" t="s">
        <v>13</v>
      </c>
      <c r="C34" s="3">
        <v>315240.04580000002</v>
      </c>
      <c r="D34" s="3">
        <v>5812821.6979</v>
      </c>
      <c r="E34" s="3">
        <v>315247.67440000002</v>
      </c>
      <c r="F34" s="4">
        <v>5812814.9950000001</v>
      </c>
      <c r="G34" s="4">
        <f t="shared" si="0"/>
        <v>2.3964914627399798</v>
      </c>
      <c r="H34" s="4">
        <f t="shared" si="1"/>
        <v>2.3964914627399798</v>
      </c>
      <c r="I34" s="4">
        <v>2.3849999999999998</v>
      </c>
      <c r="J34" s="5">
        <f t="shared" si="2"/>
        <v>11.49146273998003</v>
      </c>
      <c r="K34" s="5">
        <f t="shared" si="3"/>
        <v>11.49146273998003</v>
      </c>
      <c r="N34" s="33" t="s">
        <v>1551</v>
      </c>
      <c r="O34" s="4" t="str">
        <f t="shared" si="4"/>
        <v>OB-SD-033-A</v>
      </c>
      <c r="P34" s="33" t="s">
        <v>1571</v>
      </c>
      <c r="Q34" s="4" t="str">
        <f t="shared" si="5"/>
        <v>OB-SD-033-B</v>
      </c>
    </row>
    <row r="35" spans="1:17" x14ac:dyDescent="0.25">
      <c r="A35" s="3" t="s">
        <v>39</v>
      </c>
      <c r="B35" s="3" t="s">
        <v>13</v>
      </c>
      <c r="C35" s="3">
        <v>315238.46399999998</v>
      </c>
      <c r="D35" s="3">
        <v>5812819.8975999998</v>
      </c>
      <c r="E35" s="3">
        <v>315246.09259999997</v>
      </c>
      <c r="F35" s="4">
        <v>5812813.1946999999</v>
      </c>
      <c r="G35" s="4">
        <f t="shared" si="0"/>
        <v>2.3964163407179258</v>
      </c>
      <c r="H35" s="4">
        <f t="shared" si="1"/>
        <v>2.3964823487926874</v>
      </c>
      <c r="I35" s="4">
        <v>2.3849999999999998</v>
      </c>
      <c r="J35" s="5">
        <f t="shared" si="2"/>
        <v>11.416340717925966</v>
      </c>
      <c r="K35" s="5">
        <f t="shared" si="3"/>
        <v>11.482348792687613</v>
      </c>
      <c r="N35" s="33" t="s">
        <v>1551</v>
      </c>
      <c r="O35" s="4" t="str">
        <f t="shared" si="4"/>
        <v>OB-SD-034-A</v>
      </c>
      <c r="P35" s="33" t="s">
        <v>1571</v>
      </c>
      <c r="Q35" s="4" t="str">
        <f t="shared" si="5"/>
        <v>OB-SD-034-B</v>
      </c>
    </row>
    <row r="36" spans="1:17" x14ac:dyDescent="0.25">
      <c r="A36" s="3" t="s">
        <v>40</v>
      </c>
      <c r="B36" s="3" t="s">
        <v>13</v>
      </c>
      <c r="C36" s="3">
        <v>315236.88219999999</v>
      </c>
      <c r="D36" s="3">
        <v>5812818.0974000003</v>
      </c>
      <c r="E36" s="3">
        <v>315244.51069999998</v>
      </c>
      <c r="F36" s="4">
        <v>5812811.3945000004</v>
      </c>
      <c r="G36" s="4">
        <f t="shared" si="0"/>
        <v>2.3964914627015599</v>
      </c>
      <c r="H36" s="4">
        <f t="shared" si="1"/>
        <v>2.3964914627015599</v>
      </c>
      <c r="I36" s="4">
        <v>2.3849999999999998</v>
      </c>
      <c r="J36" s="5">
        <f t="shared" si="2"/>
        <v>11.491462701560096</v>
      </c>
      <c r="K36" s="5">
        <f t="shared" si="3"/>
        <v>11.491462701560096</v>
      </c>
      <c r="N36" s="33" t="s">
        <v>1551</v>
      </c>
      <c r="O36" s="4" t="str">
        <f t="shared" si="4"/>
        <v>OB-SD-035-A</v>
      </c>
      <c r="P36" s="33" t="s">
        <v>1571</v>
      </c>
      <c r="Q36" s="4" t="str">
        <f t="shared" si="5"/>
        <v>OB-SD-035-B</v>
      </c>
    </row>
    <row r="37" spans="1:17" x14ac:dyDescent="0.25">
      <c r="A37" s="3" t="s">
        <v>41</v>
      </c>
      <c r="B37" s="3" t="s">
        <v>13</v>
      </c>
      <c r="C37" s="3">
        <v>315235.30040000001</v>
      </c>
      <c r="D37" s="3">
        <v>5812816.2971000001</v>
      </c>
      <c r="E37" s="3">
        <v>315242.9289</v>
      </c>
      <c r="F37" s="4">
        <v>5812809.5942000002</v>
      </c>
      <c r="G37" s="4">
        <f t="shared" si="0"/>
        <v>2.3964823494922824</v>
      </c>
      <c r="H37" s="4">
        <f t="shared" si="1"/>
        <v>2.3964914627015599</v>
      </c>
      <c r="I37" s="4">
        <v>2.3849999999999998</v>
      </c>
      <c r="J37" s="5">
        <f t="shared" si="2"/>
        <v>11.482349492282662</v>
      </c>
      <c r="K37" s="5">
        <f t="shared" si="3"/>
        <v>11.491462701560096</v>
      </c>
      <c r="N37" s="33" t="s">
        <v>1551</v>
      </c>
      <c r="O37" s="4" t="str">
        <f t="shared" si="4"/>
        <v>OB-SD-036-A</v>
      </c>
      <c r="P37" s="33" t="s">
        <v>1571</v>
      </c>
      <c r="Q37" s="4" t="str">
        <f t="shared" si="5"/>
        <v>OB-SD-036-B</v>
      </c>
    </row>
    <row r="38" spans="1:17" x14ac:dyDescent="0.25">
      <c r="A38" s="3" t="s">
        <v>42</v>
      </c>
      <c r="B38" s="3" t="s">
        <v>13</v>
      </c>
      <c r="C38" s="3">
        <v>315233.71850000002</v>
      </c>
      <c r="D38" s="3">
        <v>5812814.4968999997</v>
      </c>
      <c r="E38" s="3">
        <v>315241.34710000001</v>
      </c>
      <c r="F38" s="4">
        <v>5812807.7938999999</v>
      </c>
      <c r="G38" s="4">
        <f t="shared" si="0"/>
        <v>2.3964914620403488</v>
      </c>
      <c r="H38" s="4">
        <f t="shared" si="1"/>
        <v>2.3964163407179258</v>
      </c>
      <c r="I38" s="4">
        <v>2.3849999999999998</v>
      </c>
      <c r="J38" s="5">
        <f t="shared" si="2"/>
        <v>11.49146204034901</v>
      </c>
      <c r="K38" s="5">
        <f t="shared" si="3"/>
        <v>11.416340717925966</v>
      </c>
      <c r="N38" s="33" t="s">
        <v>1551</v>
      </c>
      <c r="O38" s="4" t="str">
        <f t="shared" si="4"/>
        <v>OB-SD-037-A</v>
      </c>
      <c r="P38" s="33" t="s">
        <v>1571</v>
      </c>
      <c r="Q38" s="4" t="str">
        <f t="shared" si="5"/>
        <v>OB-SD-037-B</v>
      </c>
    </row>
    <row r="39" spans="1:17" x14ac:dyDescent="0.25">
      <c r="A39" s="3" t="s">
        <v>43</v>
      </c>
      <c r="B39" s="3" t="s">
        <v>13</v>
      </c>
      <c r="C39" s="3">
        <v>315232.13669999997</v>
      </c>
      <c r="D39" s="3">
        <v>5812812.6966000004</v>
      </c>
      <c r="E39" s="3">
        <v>315239.76530000003</v>
      </c>
      <c r="F39" s="4">
        <v>5812805.9937000005</v>
      </c>
      <c r="G39" s="4">
        <f t="shared" si="0"/>
        <v>2.3964914627015599</v>
      </c>
      <c r="H39" s="4">
        <f t="shared" si="1"/>
        <v>2.3964914627399798</v>
      </c>
      <c r="I39" s="4">
        <v>2.3849999999999998</v>
      </c>
      <c r="J39" s="5">
        <f t="shared" si="2"/>
        <v>11.491462701560096</v>
      </c>
      <c r="K39" s="5">
        <f t="shared" si="3"/>
        <v>11.49146273998003</v>
      </c>
      <c r="N39" s="33" t="s">
        <v>1551</v>
      </c>
      <c r="O39" s="4" t="str">
        <f t="shared" si="4"/>
        <v>OB-SD-038-A</v>
      </c>
      <c r="P39" s="33" t="s">
        <v>1571</v>
      </c>
      <c r="Q39" s="4" t="str">
        <f t="shared" si="5"/>
        <v>OB-SD-038-B</v>
      </c>
    </row>
    <row r="40" spans="1:17" x14ac:dyDescent="0.25">
      <c r="A40" s="3" t="s">
        <v>44</v>
      </c>
      <c r="B40" s="3" t="s">
        <v>13</v>
      </c>
      <c r="C40" s="3">
        <v>315230.55489999999</v>
      </c>
      <c r="D40" s="3">
        <v>5812810.8963000001</v>
      </c>
      <c r="E40" s="3">
        <v>315238.18349999998</v>
      </c>
      <c r="F40" s="4">
        <v>5812804.1934000002</v>
      </c>
      <c r="G40" s="4">
        <f t="shared" si="0"/>
        <v>2.3988246206257378</v>
      </c>
      <c r="H40" s="4">
        <f t="shared" si="1"/>
        <v>2.3988246206257378</v>
      </c>
      <c r="I40" s="4">
        <v>2.3849999999999998</v>
      </c>
      <c r="J40" s="5">
        <f t="shared" si="2"/>
        <v>13.824620625737971</v>
      </c>
      <c r="K40" s="5">
        <f t="shared" si="3"/>
        <v>13.824620625737971</v>
      </c>
      <c r="N40" s="33" t="s">
        <v>1551</v>
      </c>
      <c r="O40" s="4" t="str">
        <f t="shared" si="4"/>
        <v>OB-SD-039-A</v>
      </c>
      <c r="P40" s="33" t="s">
        <v>1571</v>
      </c>
      <c r="Q40" s="4" t="str">
        <f t="shared" si="5"/>
        <v>OB-SD-039-B</v>
      </c>
    </row>
    <row r="41" spans="1:17" x14ac:dyDescent="0.25">
      <c r="A41" s="3" t="s">
        <v>45</v>
      </c>
      <c r="B41" s="3" t="s">
        <v>13</v>
      </c>
      <c r="C41" s="3">
        <v>315228.97149999999</v>
      </c>
      <c r="D41" s="3">
        <v>5812809.0943</v>
      </c>
      <c r="E41" s="3">
        <v>315236.60009999998</v>
      </c>
      <c r="F41" s="4">
        <v>5812802.3914000001</v>
      </c>
      <c r="G41" s="4">
        <f t="shared" si="0"/>
        <v>2.3987586144723214</v>
      </c>
      <c r="H41" s="4">
        <f t="shared" si="1"/>
        <v>2.3988246206257378</v>
      </c>
      <c r="I41" s="4">
        <v>2.3849999999999998</v>
      </c>
      <c r="J41" s="5">
        <f t="shared" si="2"/>
        <v>13.758614472321629</v>
      </c>
      <c r="K41" s="5">
        <f t="shared" si="3"/>
        <v>13.824620625737971</v>
      </c>
      <c r="N41" s="33" t="s">
        <v>1551</v>
      </c>
      <c r="O41" s="4" t="str">
        <f t="shared" si="4"/>
        <v>OB-SD-040-A</v>
      </c>
      <c r="P41" s="33" t="s">
        <v>1571</v>
      </c>
      <c r="Q41" s="4" t="str">
        <f t="shared" si="5"/>
        <v>OB-SD-040-B</v>
      </c>
    </row>
    <row r="42" spans="1:17" x14ac:dyDescent="0.25">
      <c r="A42" s="3" t="s">
        <v>46</v>
      </c>
      <c r="B42" s="3" t="s">
        <v>13</v>
      </c>
      <c r="C42" s="3">
        <v>315227.38819999999</v>
      </c>
      <c r="D42" s="3">
        <v>5812807.2922999999</v>
      </c>
      <c r="E42" s="3">
        <v>315235.01669999998</v>
      </c>
      <c r="F42" s="4">
        <v>5812800.5893999999</v>
      </c>
      <c r="G42" s="4">
        <f t="shared" si="0"/>
        <v>2.3988246206257378</v>
      </c>
      <c r="H42" s="4">
        <f t="shared" si="1"/>
        <v>2.3987586144723214</v>
      </c>
      <c r="I42" s="4">
        <v>2.3849999999999998</v>
      </c>
      <c r="J42" s="5">
        <f t="shared" si="2"/>
        <v>13.824620625737971</v>
      </c>
      <c r="K42" s="5">
        <f t="shared" si="3"/>
        <v>13.758614472321629</v>
      </c>
      <c r="N42" s="33" t="s">
        <v>1551</v>
      </c>
      <c r="O42" s="4" t="str">
        <f t="shared" si="4"/>
        <v>OB-SD-041-A</v>
      </c>
      <c r="P42" s="33" t="s">
        <v>1571</v>
      </c>
      <c r="Q42" s="4" t="str">
        <f t="shared" si="5"/>
        <v>OB-SD-041-B</v>
      </c>
    </row>
    <row r="43" spans="1:17" x14ac:dyDescent="0.25">
      <c r="A43" s="3" t="s">
        <v>1560</v>
      </c>
      <c r="B43" s="3" t="s">
        <v>16</v>
      </c>
      <c r="C43" s="3">
        <v>315225.80479999998</v>
      </c>
      <c r="D43" s="3">
        <v>5812805.4902999997</v>
      </c>
      <c r="E43" s="3">
        <v>315233.43339999998</v>
      </c>
      <c r="F43" s="4">
        <v>5812798.7873999998</v>
      </c>
      <c r="G43" s="4">
        <f t="shared" si="0"/>
        <v>2.3988246206257378</v>
      </c>
      <c r="H43" s="4">
        <f t="shared" si="1"/>
        <v>2.3988246206257378</v>
      </c>
      <c r="I43" s="4">
        <v>2.3849999999999998</v>
      </c>
      <c r="J43" s="5">
        <f t="shared" si="2"/>
        <v>13.824620625737971</v>
      </c>
      <c r="K43" s="5">
        <f t="shared" si="3"/>
        <v>13.824620625737971</v>
      </c>
      <c r="N43" s="33" t="s">
        <v>1551</v>
      </c>
      <c r="O43" s="4" t="str">
        <f t="shared" si="4"/>
        <v>OB-SD-042-A</v>
      </c>
      <c r="P43" s="33" t="s">
        <v>1571</v>
      </c>
      <c r="Q43" s="4" t="str">
        <f t="shared" si="5"/>
        <v>OB-SD-042-B</v>
      </c>
    </row>
    <row r="44" spans="1:17" x14ac:dyDescent="0.25">
      <c r="A44" s="3" t="s">
        <v>47</v>
      </c>
      <c r="B44" s="3" t="s">
        <v>13</v>
      </c>
      <c r="C44" s="3">
        <v>315224.22139999998</v>
      </c>
      <c r="D44" s="3">
        <v>5812803.6882999996</v>
      </c>
      <c r="E44" s="3">
        <v>315231.84999999998</v>
      </c>
      <c r="F44" s="4">
        <v>5812796.9853999997</v>
      </c>
      <c r="G44" s="4">
        <f t="shared" si="0"/>
        <v>2.3987586137726917</v>
      </c>
      <c r="H44" s="4">
        <f t="shared" si="1"/>
        <v>2.398899741529017</v>
      </c>
      <c r="I44" s="4">
        <v>2.3849999999999998</v>
      </c>
      <c r="J44" s="5">
        <f t="shared" si="2"/>
        <v>13.758613772691941</v>
      </c>
      <c r="K44" s="5">
        <f t="shared" si="3"/>
        <v>13.899741529017184</v>
      </c>
      <c r="N44" s="33" t="s">
        <v>1551</v>
      </c>
      <c r="O44" s="4" t="str">
        <f t="shared" si="4"/>
        <v>OB-SD-043-A</v>
      </c>
      <c r="P44" s="33" t="s">
        <v>1571</v>
      </c>
      <c r="Q44" s="4" t="str">
        <f t="shared" si="5"/>
        <v>OB-SD-043-B</v>
      </c>
    </row>
    <row r="45" spans="1:17" x14ac:dyDescent="0.25">
      <c r="A45" s="3" t="s">
        <v>1561</v>
      </c>
      <c r="B45" s="3" t="s">
        <v>16</v>
      </c>
      <c r="C45" s="3">
        <v>315222.63809999998</v>
      </c>
      <c r="D45" s="3">
        <v>5812801.8863000004</v>
      </c>
      <c r="E45" s="3">
        <v>315230.26659999997</v>
      </c>
      <c r="F45" s="4">
        <v>5812795.1832999997</v>
      </c>
      <c r="G45" s="4">
        <f t="shared" si="0"/>
        <v>2.3988246206257378</v>
      </c>
      <c r="H45" s="4">
        <f t="shared" si="1"/>
        <v>2.3987586144723214</v>
      </c>
      <c r="I45" s="4">
        <v>2.3849999999999998</v>
      </c>
      <c r="J45" s="5">
        <f t="shared" si="2"/>
        <v>13.824620625737971</v>
      </c>
      <c r="K45" s="5">
        <f t="shared" si="3"/>
        <v>13.758614472321629</v>
      </c>
      <c r="N45" s="33" t="s">
        <v>1551</v>
      </c>
      <c r="O45" s="4" t="str">
        <f t="shared" si="4"/>
        <v>OB-SD-044-A</v>
      </c>
      <c r="P45" s="33" t="s">
        <v>1571</v>
      </c>
      <c r="Q45" s="4" t="str">
        <f t="shared" si="5"/>
        <v>OB-SD-044-B</v>
      </c>
    </row>
    <row r="46" spans="1:17" x14ac:dyDescent="0.25">
      <c r="A46" s="3" t="s">
        <v>48</v>
      </c>
      <c r="B46" s="3" t="s">
        <v>13</v>
      </c>
      <c r="C46" s="3">
        <v>315221.05469999998</v>
      </c>
      <c r="D46" s="3">
        <v>5812800.0843000002</v>
      </c>
      <c r="E46" s="3">
        <v>315228.68329999998</v>
      </c>
      <c r="F46" s="4">
        <v>5812793.3812999995</v>
      </c>
      <c r="G46" s="4">
        <f t="shared" si="0"/>
        <v>2.3988337374426232</v>
      </c>
      <c r="H46" s="4">
        <f t="shared" si="1"/>
        <v>2.3988246199261272</v>
      </c>
      <c r="I46" s="4">
        <v>2.3849999999999998</v>
      </c>
      <c r="J46" s="5">
        <f t="shared" si="2"/>
        <v>13.833737442623395</v>
      </c>
      <c r="K46" s="5">
        <f t="shared" si="3"/>
        <v>13.824619926127379</v>
      </c>
      <c r="N46" s="33" t="s">
        <v>1551</v>
      </c>
      <c r="O46" s="4" t="str">
        <f t="shared" si="4"/>
        <v>OB-SD-045-A</v>
      </c>
      <c r="P46" s="33" t="s">
        <v>1571</v>
      </c>
      <c r="Q46" s="4" t="str">
        <f t="shared" si="5"/>
        <v>OB-SD-045-B</v>
      </c>
    </row>
    <row r="47" spans="1:17" x14ac:dyDescent="0.25">
      <c r="A47" s="3" t="s">
        <v>1562</v>
      </c>
      <c r="B47" s="3" t="s">
        <v>16</v>
      </c>
      <c r="C47" s="3">
        <v>315219.47139999998</v>
      </c>
      <c r="D47" s="3">
        <v>5812798.2822000002</v>
      </c>
      <c r="E47" s="3">
        <v>315227.09989999997</v>
      </c>
      <c r="F47" s="4">
        <v>5812791.5793000003</v>
      </c>
      <c r="G47" s="4">
        <f t="shared" si="0"/>
        <v>2.3988246206257378</v>
      </c>
      <c r="H47" s="4">
        <f t="shared" si="1"/>
        <v>2.398824620587316</v>
      </c>
      <c r="I47" s="4">
        <v>2.3849999999999998</v>
      </c>
      <c r="J47" s="5">
        <f t="shared" si="2"/>
        <v>13.824620625737971</v>
      </c>
      <c r="K47" s="5">
        <f t="shared" si="3"/>
        <v>13.824620587316261</v>
      </c>
      <c r="N47" s="33" t="s">
        <v>1551</v>
      </c>
      <c r="O47" s="4" t="str">
        <f t="shared" si="4"/>
        <v>OB-SD-046-A</v>
      </c>
      <c r="P47" s="33" t="s">
        <v>1571</v>
      </c>
      <c r="Q47" s="4" t="str">
        <f t="shared" si="5"/>
        <v>OB-SD-046-B</v>
      </c>
    </row>
    <row r="48" spans="1:17" x14ac:dyDescent="0.25">
      <c r="A48" s="3" t="s">
        <v>49</v>
      </c>
      <c r="B48" s="3" t="s">
        <v>13</v>
      </c>
      <c r="C48" s="3">
        <v>315217.88799999998</v>
      </c>
      <c r="D48" s="3">
        <v>5812796.4802000001</v>
      </c>
      <c r="E48" s="3">
        <v>315225.51650000003</v>
      </c>
      <c r="F48" s="4">
        <v>5812789.7773000002</v>
      </c>
      <c r="G48" s="4">
        <f t="shared" si="0"/>
        <v>2.3988246206257378</v>
      </c>
      <c r="H48" s="4">
        <f t="shared" si="1"/>
        <v>2.3987586144723214</v>
      </c>
      <c r="I48" s="4">
        <v>2.3849999999999998</v>
      </c>
      <c r="J48" s="5">
        <f t="shared" si="2"/>
        <v>13.824620625737971</v>
      </c>
      <c r="K48" s="5">
        <f t="shared" si="3"/>
        <v>13.758614472321629</v>
      </c>
      <c r="N48" s="33" t="s">
        <v>1551</v>
      </c>
      <c r="O48" s="4" t="str">
        <f t="shared" si="4"/>
        <v>OB-SD-047-A</v>
      </c>
      <c r="P48" s="33" t="s">
        <v>1571</v>
      </c>
      <c r="Q48" s="4" t="str">
        <f t="shared" si="5"/>
        <v>OB-SD-047-B</v>
      </c>
    </row>
    <row r="49" spans="1:17" x14ac:dyDescent="0.25">
      <c r="A49" s="3" t="s">
        <v>50</v>
      </c>
      <c r="B49" s="3" t="s">
        <v>13</v>
      </c>
      <c r="C49" s="3">
        <v>315216.30459999997</v>
      </c>
      <c r="D49" s="3">
        <v>5812794.6782</v>
      </c>
      <c r="E49" s="3">
        <v>315223.93320000003</v>
      </c>
      <c r="F49" s="4">
        <v>5812787.9753</v>
      </c>
      <c r="G49" s="4">
        <f t="shared" si="0"/>
        <v>2.3987586144723214</v>
      </c>
      <c r="H49" s="4">
        <f t="shared" si="1"/>
        <v>2.3988246206257378</v>
      </c>
      <c r="I49" s="4">
        <v>2.3849999999999998</v>
      </c>
      <c r="J49" s="5">
        <f t="shared" si="2"/>
        <v>13.758614472321629</v>
      </c>
      <c r="K49" s="5">
        <f t="shared" si="3"/>
        <v>13.824620625737971</v>
      </c>
      <c r="N49" s="33" t="s">
        <v>1551</v>
      </c>
      <c r="O49" s="4" t="str">
        <f t="shared" si="4"/>
        <v>OB-SD-048-A</v>
      </c>
      <c r="P49" s="33" t="s">
        <v>1571</v>
      </c>
      <c r="Q49" s="4" t="str">
        <f t="shared" si="5"/>
        <v>OB-SD-048-B</v>
      </c>
    </row>
    <row r="50" spans="1:17" x14ac:dyDescent="0.25">
      <c r="A50" s="3" t="s">
        <v>51</v>
      </c>
      <c r="B50" s="3" t="s">
        <v>13</v>
      </c>
      <c r="C50" s="3">
        <v>315214.72129999998</v>
      </c>
      <c r="D50" s="3">
        <v>5812792.8761999998</v>
      </c>
      <c r="E50" s="3">
        <v>315222.34980000003</v>
      </c>
      <c r="F50" s="4">
        <v>5812786.1732999999</v>
      </c>
      <c r="G50" s="4">
        <f t="shared" si="0"/>
        <v>2.3988246206257378</v>
      </c>
      <c r="H50" s="4">
        <f t="shared" si="1"/>
        <v>2.3987586144723214</v>
      </c>
      <c r="I50" s="4">
        <v>2.3849999999999998</v>
      </c>
      <c r="J50" s="5">
        <f t="shared" si="2"/>
        <v>13.824620625737971</v>
      </c>
      <c r="K50" s="5">
        <f t="shared" si="3"/>
        <v>13.758614472321629</v>
      </c>
      <c r="N50" s="33" t="s">
        <v>1551</v>
      </c>
      <c r="O50" s="4" t="str">
        <f t="shared" si="4"/>
        <v>OB-SD-049-A</v>
      </c>
      <c r="P50" s="33" t="s">
        <v>1571</v>
      </c>
      <c r="Q50" s="4" t="str">
        <f t="shared" si="5"/>
        <v>OB-SD-049-B</v>
      </c>
    </row>
    <row r="51" spans="1:17" x14ac:dyDescent="0.25">
      <c r="A51" s="3" t="s">
        <v>52</v>
      </c>
      <c r="B51" s="3" t="s">
        <v>13</v>
      </c>
      <c r="C51" s="3">
        <v>315213.13789999997</v>
      </c>
      <c r="D51" s="3">
        <v>5812791.0741999997</v>
      </c>
      <c r="E51" s="3">
        <v>315220.76650000003</v>
      </c>
      <c r="F51" s="4">
        <v>5812784.3712999998</v>
      </c>
      <c r="G51" s="4">
        <f t="shared" si="0"/>
        <v>2.398824620587316</v>
      </c>
      <c r="H51" s="4">
        <f t="shared" si="1"/>
        <v>2.398899741529017</v>
      </c>
      <c r="I51" s="4">
        <v>2.3849999999999998</v>
      </c>
      <c r="J51" s="5">
        <f t="shared" si="2"/>
        <v>13.824620587316261</v>
      </c>
      <c r="K51" s="5">
        <f t="shared" si="3"/>
        <v>13.899741529017184</v>
      </c>
      <c r="N51" s="33" t="s">
        <v>1551</v>
      </c>
      <c r="O51" s="4" t="str">
        <f t="shared" si="4"/>
        <v>OB-SD-050-A</v>
      </c>
      <c r="P51" s="33" t="s">
        <v>1571</v>
      </c>
      <c r="Q51" s="4" t="str">
        <f t="shared" si="5"/>
        <v>OB-SD-050-B</v>
      </c>
    </row>
    <row r="52" spans="1:17" x14ac:dyDescent="0.25">
      <c r="A52" s="3" t="s">
        <v>53</v>
      </c>
      <c r="B52" s="3" t="s">
        <v>13</v>
      </c>
      <c r="C52" s="3">
        <v>315211.55450000003</v>
      </c>
      <c r="D52" s="3">
        <v>5812789.2721999995</v>
      </c>
      <c r="E52" s="3">
        <v>315219.18310000002</v>
      </c>
      <c r="F52" s="4">
        <v>5812782.5691999998</v>
      </c>
      <c r="G52" s="4">
        <f t="shared" si="0"/>
        <v>2.3988337374426232</v>
      </c>
      <c r="H52" s="4">
        <f t="shared" si="1"/>
        <v>2.3988246206257378</v>
      </c>
      <c r="I52" s="4">
        <v>2.3849999999999998</v>
      </c>
      <c r="J52" s="5">
        <f t="shared" si="2"/>
        <v>13.833737442623395</v>
      </c>
      <c r="K52" s="5">
        <f t="shared" si="3"/>
        <v>13.824620625737971</v>
      </c>
      <c r="N52" s="33" t="s">
        <v>1551</v>
      </c>
      <c r="O52" s="4" t="str">
        <f t="shared" si="4"/>
        <v>OB-SD-051-A</v>
      </c>
      <c r="P52" s="33" t="s">
        <v>1571</v>
      </c>
      <c r="Q52" s="4" t="str">
        <f t="shared" si="5"/>
        <v>OB-SD-051-B</v>
      </c>
    </row>
    <row r="53" spans="1:17" x14ac:dyDescent="0.25">
      <c r="A53" s="3" t="s">
        <v>54</v>
      </c>
      <c r="B53" s="3" t="s">
        <v>13</v>
      </c>
      <c r="C53" s="3">
        <v>315209.97120000003</v>
      </c>
      <c r="D53" s="3">
        <v>5812787.4700999996</v>
      </c>
      <c r="E53" s="3">
        <v>315217.59970000002</v>
      </c>
      <c r="F53" s="4">
        <v>5812780.7671999997</v>
      </c>
      <c r="G53" s="4">
        <f t="shared" si="0"/>
        <v>2.3988246199261272</v>
      </c>
      <c r="H53" s="4">
        <f t="shared" si="1"/>
        <v>2.3987586137726917</v>
      </c>
      <c r="I53" s="4">
        <v>2.3849999999999998</v>
      </c>
      <c r="J53" s="5">
        <f t="shared" si="2"/>
        <v>13.824619926127379</v>
      </c>
      <c r="K53" s="5">
        <f t="shared" si="3"/>
        <v>13.758613772691941</v>
      </c>
      <c r="N53" s="33" t="s">
        <v>1551</v>
      </c>
      <c r="O53" s="4" t="str">
        <f t="shared" si="4"/>
        <v>OB-SD-052-A</v>
      </c>
      <c r="P53" s="33" t="s">
        <v>1571</v>
      </c>
      <c r="Q53" s="4" t="str">
        <f t="shared" si="5"/>
        <v>OB-SD-052-B</v>
      </c>
    </row>
    <row r="54" spans="1:17" x14ac:dyDescent="0.25">
      <c r="A54" s="3" t="s">
        <v>55</v>
      </c>
      <c r="B54" s="3" t="s">
        <v>13</v>
      </c>
      <c r="C54" s="3">
        <v>315208.38780000003</v>
      </c>
      <c r="D54" s="3">
        <v>5812785.6681000004</v>
      </c>
      <c r="E54" s="3">
        <v>315216.01640000002</v>
      </c>
      <c r="F54" s="4">
        <v>5812778.9652000004</v>
      </c>
      <c r="G54" s="4">
        <f t="shared" si="0"/>
        <v>2.3988246206257378</v>
      </c>
      <c r="H54" s="4">
        <f t="shared" si="1"/>
        <v>2.3988246206257378</v>
      </c>
      <c r="I54" s="4">
        <v>2.3849999999999998</v>
      </c>
      <c r="J54" s="5">
        <f t="shared" si="2"/>
        <v>13.824620625737971</v>
      </c>
      <c r="K54" s="5">
        <f t="shared" si="3"/>
        <v>13.824620625737971</v>
      </c>
      <c r="N54" s="33" t="s">
        <v>1551</v>
      </c>
      <c r="O54" s="4" t="str">
        <f t="shared" si="4"/>
        <v>OB-SD-053-A</v>
      </c>
      <c r="P54" s="33" t="s">
        <v>1571</v>
      </c>
      <c r="Q54" s="4" t="str">
        <f t="shared" si="5"/>
        <v>OB-SD-053-B</v>
      </c>
    </row>
    <row r="55" spans="1:17" x14ac:dyDescent="0.25">
      <c r="A55" s="3" t="s">
        <v>56</v>
      </c>
      <c r="B55" s="3" t="s">
        <v>13</v>
      </c>
      <c r="C55" s="3">
        <v>315206.80440000002</v>
      </c>
      <c r="D55" s="3">
        <v>5812783.8661000002</v>
      </c>
      <c r="E55" s="3">
        <v>315214.43300000002</v>
      </c>
      <c r="F55" s="4">
        <v>5812777.1632000003</v>
      </c>
      <c r="G55" s="4">
        <f t="shared" si="0"/>
        <v>2.3987586144723214</v>
      </c>
      <c r="H55" s="4">
        <f t="shared" si="1"/>
        <v>2.3988246206257378</v>
      </c>
      <c r="I55" s="4">
        <v>2.3849999999999998</v>
      </c>
      <c r="J55" s="5">
        <f t="shared" si="2"/>
        <v>13.758614472321629</v>
      </c>
      <c r="K55" s="5">
        <f t="shared" si="3"/>
        <v>13.824620625737971</v>
      </c>
      <c r="N55" s="33" t="s">
        <v>1551</v>
      </c>
      <c r="O55" s="4" t="str">
        <f t="shared" si="4"/>
        <v>OB-SD-054-A</v>
      </c>
      <c r="P55" s="33" t="s">
        <v>1571</v>
      </c>
      <c r="Q55" s="4" t="str">
        <f t="shared" si="5"/>
        <v>OB-SD-054-B</v>
      </c>
    </row>
    <row r="56" spans="1:17" x14ac:dyDescent="0.25">
      <c r="A56" s="3" t="s">
        <v>57</v>
      </c>
      <c r="B56" s="3" t="s">
        <v>13</v>
      </c>
      <c r="C56" s="3">
        <v>315205.22110000002</v>
      </c>
      <c r="D56" s="3">
        <v>5812782.0641000001</v>
      </c>
      <c r="E56" s="3">
        <v>315212.84960000002</v>
      </c>
      <c r="F56" s="4">
        <v>5812775.3612000002</v>
      </c>
      <c r="G56" s="4">
        <f t="shared" si="0"/>
        <v>2.3996053780317004</v>
      </c>
      <c r="H56" s="4">
        <f t="shared" si="1"/>
        <v>2.3995393725179026</v>
      </c>
      <c r="I56" s="4">
        <v>2.3849999999999998</v>
      </c>
      <c r="J56" s="5">
        <f t="shared" si="2"/>
        <v>14.605378031700589</v>
      </c>
      <c r="K56" s="5">
        <f t="shared" si="3"/>
        <v>14.539372517902827</v>
      </c>
      <c r="N56" s="33" t="s">
        <v>1551</v>
      </c>
      <c r="O56" s="4" t="str">
        <f t="shared" si="4"/>
        <v>OB-SD-055-A</v>
      </c>
      <c r="P56" s="33" t="s">
        <v>1571</v>
      </c>
      <c r="Q56" s="4" t="str">
        <f t="shared" si="5"/>
        <v>OB-SD-055-B</v>
      </c>
    </row>
    <row r="57" spans="1:17" x14ac:dyDescent="0.25">
      <c r="A57" s="3" t="s">
        <v>58</v>
      </c>
      <c r="B57" s="3" t="s">
        <v>13</v>
      </c>
      <c r="C57" s="3">
        <v>315203.6372</v>
      </c>
      <c r="D57" s="3">
        <v>5812780.2615</v>
      </c>
      <c r="E57" s="3">
        <v>315211.26579999999</v>
      </c>
      <c r="F57" s="4">
        <v>5812773.5586000001</v>
      </c>
      <c r="G57" s="4">
        <f t="shared" si="0"/>
        <v>2.3996053779932796</v>
      </c>
      <c r="H57" s="4">
        <f t="shared" si="1"/>
        <v>2.3996053779932796</v>
      </c>
      <c r="I57" s="4">
        <v>2.3849999999999998</v>
      </c>
      <c r="J57" s="5">
        <f t="shared" si="2"/>
        <v>14.605377993279767</v>
      </c>
      <c r="K57" s="5">
        <f t="shared" si="3"/>
        <v>14.605377993279767</v>
      </c>
      <c r="N57" s="33" t="s">
        <v>1551</v>
      </c>
      <c r="O57" s="4" t="str">
        <f t="shared" si="4"/>
        <v>OB-SD-056-A</v>
      </c>
      <c r="P57" s="33" t="s">
        <v>1571</v>
      </c>
      <c r="Q57" s="4" t="str">
        <f t="shared" si="5"/>
        <v>OB-SD-056-B</v>
      </c>
    </row>
    <row r="58" spans="1:17" x14ac:dyDescent="0.25">
      <c r="A58" s="3" t="s">
        <v>59</v>
      </c>
      <c r="B58" s="3" t="s">
        <v>13</v>
      </c>
      <c r="C58" s="3">
        <v>315202.05330000003</v>
      </c>
      <c r="D58" s="3">
        <v>5812778.4589</v>
      </c>
      <c r="E58" s="3">
        <v>315209.68190000003</v>
      </c>
      <c r="F58" s="4">
        <v>5812771.7560000001</v>
      </c>
      <c r="G58" s="4">
        <f t="shared" si="0"/>
        <v>2.3995393725179026</v>
      </c>
      <c r="H58" s="4">
        <f t="shared" si="1"/>
        <v>2.3996053780317004</v>
      </c>
      <c r="I58" s="4">
        <v>2.3849999999999998</v>
      </c>
      <c r="J58" s="5">
        <f t="shared" si="2"/>
        <v>14.539372517902827</v>
      </c>
      <c r="K58" s="5">
        <f t="shared" si="3"/>
        <v>14.605378031700589</v>
      </c>
      <c r="N58" s="33" t="s">
        <v>1551</v>
      </c>
      <c r="O58" s="4" t="str">
        <f t="shared" si="4"/>
        <v>OB-SD-057-A</v>
      </c>
      <c r="P58" s="33" t="s">
        <v>1571</v>
      </c>
      <c r="Q58" s="4" t="str">
        <f t="shared" si="5"/>
        <v>OB-SD-057-B</v>
      </c>
    </row>
    <row r="59" spans="1:17" x14ac:dyDescent="0.25">
      <c r="A59" s="3" t="s">
        <v>60</v>
      </c>
      <c r="B59" s="3" t="s">
        <v>13</v>
      </c>
      <c r="C59" s="3">
        <v>315200.46950000001</v>
      </c>
      <c r="D59" s="3">
        <v>5812776.6562999999</v>
      </c>
      <c r="E59" s="3">
        <v>315208.098</v>
      </c>
      <c r="F59" s="4">
        <v>5812769.9534</v>
      </c>
      <c r="G59" s="4">
        <f t="shared" si="0"/>
        <v>2.3996053780317004</v>
      </c>
      <c r="H59" s="4">
        <f t="shared" si="1"/>
        <v>2.3996053780317004</v>
      </c>
      <c r="I59" s="4">
        <v>2.3849999999999998</v>
      </c>
      <c r="J59" s="5">
        <f t="shared" si="2"/>
        <v>14.605378031700589</v>
      </c>
      <c r="K59" s="5">
        <f t="shared" si="3"/>
        <v>14.605378031700589</v>
      </c>
      <c r="N59" s="33" t="s">
        <v>1551</v>
      </c>
      <c r="O59" s="4" t="str">
        <f t="shared" si="4"/>
        <v>OB-SD-058-A</v>
      </c>
      <c r="P59" s="33" t="s">
        <v>1571</v>
      </c>
      <c r="Q59" s="4" t="str">
        <f t="shared" si="5"/>
        <v>OB-SD-058-B</v>
      </c>
    </row>
    <row r="60" spans="1:17" x14ac:dyDescent="0.25">
      <c r="A60" s="3" t="s">
        <v>61</v>
      </c>
      <c r="B60" s="3" t="s">
        <v>13</v>
      </c>
      <c r="C60" s="3">
        <v>315198.88559999998</v>
      </c>
      <c r="D60" s="3">
        <v>5812774.8536999999</v>
      </c>
      <c r="E60" s="3">
        <v>315206.51409999997</v>
      </c>
      <c r="F60" s="4">
        <v>5812768.1507999999</v>
      </c>
      <c r="G60" s="4">
        <f t="shared" si="0"/>
        <v>2.3996053779932796</v>
      </c>
      <c r="H60" s="4">
        <f t="shared" si="1"/>
        <v>2.3995393724794827</v>
      </c>
      <c r="I60" s="4">
        <v>2.3849999999999998</v>
      </c>
      <c r="J60" s="5">
        <f t="shared" si="2"/>
        <v>14.605377993279767</v>
      </c>
      <c r="K60" s="5">
        <f t="shared" si="3"/>
        <v>14.539372479482893</v>
      </c>
      <c r="N60" s="33" t="s">
        <v>1551</v>
      </c>
      <c r="O60" s="4" t="str">
        <f t="shared" si="4"/>
        <v>OB-SD-059-A</v>
      </c>
      <c r="P60" s="33" t="s">
        <v>1571</v>
      </c>
      <c r="Q60" s="4" t="str">
        <f t="shared" si="5"/>
        <v>OB-SD-059-B</v>
      </c>
    </row>
    <row r="61" spans="1:17" x14ac:dyDescent="0.25">
      <c r="A61" s="3" t="s">
        <v>62</v>
      </c>
      <c r="B61" s="3" t="s">
        <v>13</v>
      </c>
      <c r="C61" s="3">
        <v>315197.30170000001</v>
      </c>
      <c r="D61" s="3">
        <v>5812773.0510999998</v>
      </c>
      <c r="E61" s="3">
        <v>315204.93030000001</v>
      </c>
      <c r="F61" s="4">
        <v>5812766.3481999999</v>
      </c>
      <c r="G61" s="4">
        <f t="shared" si="0"/>
        <v>2.3996053780317004</v>
      </c>
      <c r="H61" s="4">
        <f t="shared" si="1"/>
        <v>2.3996053780317004</v>
      </c>
      <c r="I61" s="4">
        <v>2.3849999999999998</v>
      </c>
      <c r="J61" s="5">
        <f t="shared" si="2"/>
        <v>14.605378031700589</v>
      </c>
      <c r="K61" s="5">
        <f t="shared" si="3"/>
        <v>14.605378031700589</v>
      </c>
      <c r="N61" s="33" t="s">
        <v>1551</v>
      </c>
      <c r="O61" s="4" t="str">
        <f t="shared" si="4"/>
        <v>OB-SD-060-A</v>
      </c>
      <c r="P61" s="33" t="s">
        <v>1571</v>
      </c>
      <c r="Q61" s="4" t="str">
        <f t="shared" si="5"/>
        <v>OB-SD-060-B</v>
      </c>
    </row>
    <row r="62" spans="1:17" x14ac:dyDescent="0.25">
      <c r="A62" s="3" t="s">
        <v>63</v>
      </c>
      <c r="B62" s="3" t="s">
        <v>13</v>
      </c>
      <c r="C62" s="3">
        <v>315195.71779999998</v>
      </c>
      <c r="D62" s="3">
        <v>5812771.2484999998</v>
      </c>
      <c r="E62" s="3">
        <v>315203.34639999998</v>
      </c>
      <c r="F62" s="4">
        <v>5812764.5455999998</v>
      </c>
      <c r="G62" s="4">
        <f t="shared" si="0"/>
        <v>2.3995393724794827</v>
      </c>
      <c r="H62" s="4">
        <f t="shared" si="1"/>
        <v>2.3996053779932796</v>
      </c>
      <c r="I62" s="4">
        <v>2.3849999999999998</v>
      </c>
      <c r="J62" s="5">
        <f t="shared" si="2"/>
        <v>14.539372479482893</v>
      </c>
      <c r="K62" s="5">
        <f t="shared" si="3"/>
        <v>14.605377993279767</v>
      </c>
      <c r="N62" s="33" t="s">
        <v>1551</v>
      </c>
      <c r="O62" s="4" t="str">
        <f t="shared" si="4"/>
        <v>OB-SD-061-A</v>
      </c>
      <c r="P62" s="33" t="s">
        <v>1571</v>
      </c>
      <c r="Q62" s="4" t="str">
        <f t="shared" si="5"/>
        <v>OB-SD-061-B</v>
      </c>
    </row>
    <row r="63" spans="1:17" x14ac:dyDescent="0.25">
      <c r="A63" s="3" t="s">
        <v>64</v>
      </c>
      <c r="B63" s="3" t="s">
        <v>13</v>
      </c>
      <c r="C63" s="3">
        <v>315194.13400000002</v>
      </c>
      <c r="D63" s="3">
        <v>5812769.4458999997</v>
      </c>
      <c r="E63" s="3">
        <v>315201.76250000001</v>
      </c>
      <c r="F63" s="4">
        <v>5812762.7429999998</v>
      </c>
      <c r="G63" s="4">
        <f t="shared" si="0"/>
        <v>2.3996053780317004</v>
      </c>
      <c r="H63" s="4">
        <f t="shared" si="1"/>
        <v>2.3996053780317004</v>
      </c>
      <c r="I63" s="4">
        <v>2.3849999999999998</v>
      </c>
      <c r="J63" s="5">
        <f t="shared" si="2"/>
        <v>14.605378031700589</v>
      </c>
      <c r="K63" s="5">
        <f t="shared" si="3"/>
        <v>14.605378031700589</v>
      </c>
      <c r="N63" s="33" t="s">
        <v>1551</v>
      </c>
      <c r="O63" s="4" t="str">
        <f t="shared" si="4"/>
        <v>OB-SD-062-A</v>
      </c>
      <c r="P63" s="33" t="s">
        <v>1571</v>
      </c>
      <c r="Q63" s="4" t="str">
        <f t="shared" si="5"/>
        <v>OB-SD-062-B</v>
      </c>
    </row>
    <row r="64" spans="1:17" x14ac:dyDescent="0.25">
      <c r="A64" s="3" t="s">
        <v>65</v>
      </c>
      <c r="B64" s="3" t="s">
        <v>13</v>
      </c>
      <c r="C64" s="3">
        <v>315192.55009999999</v>
      </c>
      <c r="D64" s="3">
        <v>5812767.6432999996</v>
      </c>
      <c r="E64" s="3">
        <v>315200.17859999998</v>
      </c>
      <c r="F64" s="4">
        <v>5812760.9403999997</v>
      </c>
      <c r="G64" s="4">
        <f t="shared" si="0"/>
        <v>2.3996053779932796</v>
      </c>
      <c r="H64" s="4">
        <f t="shared" si="1"/>
        <v>2.3995393724794827</v>
      </c>
      <c r="I64" s="4">
        <v>2.3849999999999998</v>
      </c>
      <c r="J64" s="5">
        <f t="shared" si="2"/>
        <v>14.605377993279767</v>
      </c>
      <c r="K64" s="5">
        <f t="shared" si="3"/>
        <v>14.539372479482893</v>
      </c>
      <c r="N64" s="33" t="s">
        <v>1551</v>
      </c>
      <c r="O64" s="4" t="str">
        <f t="shared" si="4"/>
        <v>OB-SD-063-A</v>
      </c>
      <c r="P64" s="33" t="s">
        <v>1571</v>
      </c>
      <c r="Q64" s="4" t="str">
        <f t="shared" si="5"/>
        <v>OB-SD-063-B</v>
      </c>
    </row>
    <row r="65" spans="1:17" x14ac:dyDescent="0.25">
      <c r="A65" s="3" t="s">
        <v>66</v>
      </c>
      <c r="B65" s="3" t="s">
        <v>13</v>
      </c>
      <c r="C65" s="3">
        <v>315190.96620000002</v>
      </c>
      <c r="D65" s="3">
        <v>5812765.8406999996</v>
      </c>
      <c r="E65" s="3">
        <v>315198.59480000002</v>
      </c>
      <c r="F65" s="4">
        <v>5812759.1377999997</v>
      </c>
      <c r="G65" s="4">
        <f t="shared" si="0"/>
        <v>2.3996053780317004</v>
      </c>
      <c r="H65" s="4">
        <f t="shared" si="1"/>
        <v>2.3996053780317004</v>
      </c>
      <c r="I65" s="4">
        <v>2.3849999999999998</v>
      </c>
      <c r="J65" s="5">
        <f t="shared" si="2"/>
        <v>14.605378031700589</v>
      </c>
      <c r="K65" s="5">
        <f t="shared" si="3"/>
        <v>14.605378031700589</v>
      </c>
      <c r="N65" s="33" t="s">
        <v>1551</v>
      </c>
      <c r="O65" s="4" t="str">
        <f t="shared" si="4"/>
        <v>OB-SD-064-A</v>
      </c>
      <c r="P65" s="33" t="s">
        <v>1571</v>
      </c>
      <c r="Q65" s="4" t="str">
        <f t="shared" si="5"/>
        <v>OB-SD-064-B</v>
      </c>
    </row>
    <row r="66" spans="1:17" x14ac:dyDescent="0.25">
      <c r="A66" s="3" t="s">
        <v>67</v>
      </c>
      <c r="B66" s="3" t="s">
        <v>13</v>
      </c>
      <c r="C66" s="3">
        <v>315189.3823</v>
      </c>
      <c r="D66" s="3">
        <v>5812764.0380999995</v>
      </c>
      <c r="E66" s="3">
        <v>315197.01089999999</v>
      </c>
      <c r="F66" s="4">
        <v>5812757.3351999996</v>
      </c>
      <c r="G66" s="4">
        <f t="shared" si="0"/>
        <v>2.3995393718182672</v>
      </c>
      <c r="H66" s="4">
        <f t="shared" si="1"/>
        <v>2.3996053779932796</v>
      </c>
      <c r="I66" s="4">
        <v>2.3849999999999998</v>
      </c>
      <c r="J66" s="5">
        <f t="shared" si="2"/>
        <v>14.539371818267366</v>
      </c>
      <c r="K66" s="5">
        <f t="shared" si="3"/>
        <v>14.605377993279767</v>
      </c>
      <c r="N66" s="33" t="s">
        <v>1551</v>
      </c>
      <c r="O66" s="4" t="str">
        <f t="shared" si="4"/>
        <v>OB-SD-065-A</v>
      </c>
      <c r="P66" s="33" t="s">
        <v>1571</v>
      </c>
      <c r="Q66" s="4" t="str">
        <f t="shared" si="5"/>
        <v>OB-SD-065-B</v>
      </c>
    </row>
    <row r="67" spans="1:17" x14ac:dyDescent="0.25">
      <c r="A67" s="3" t="s">
        <v>68</v>
      </c>
      <c r="B67" s="3" t="s">
        <v>13</v>
      </c>
      <c r="C67" s="3">
        <v>315187.79849999998</v>
      </c>
      <c r="D67" s="3">
        <v>5812762.2355000004</v>
      </c>
      <c r="E67" s="3">
        <v>315195.42700000003</v>
      </c>
      <c r="F67" s="4">
        <v>5812755.5325999996</v>
      </c>
      <c r="G67" s="4">
        <f t="shared" ref="G67:G130" si="6">SQRT((C68-C67)^2+(D68-D67)^2)</f>
        <v>2.3996053779932796</v>
      </c>
      <c r="H67" s="4">
        <f t="shared" ref="H67:H130" si="7">SQRT((E68-E67)^2+(F68-F67)^2)</f>
        <v>2.3996053773320845</v>
      </c>
      <c r="I67" s="4">
        <v>2.3849999999999998</v>
      </c>
      <c r="J67" s="5">
        <f t="shared" ref="J67:J130" si="8">(G67-I67)*1000</f>
        <v>14.605377993279767</v>
      </c>
      <c r="K67" s="5">
        <f t="shared" ref="K67:K130" si="9">(H67-I67)*1000</f>
        <v>14.605377332084668</v>
      </c>
      <c r="N67" s="33" t="s">
        <v>1551</v>
      </c>
      <c r="O67" s="4" t="str">
        <f t="shared" ref="O67:O130" si="10">CONCATENATE(A67,N67)</f>
        <v>OB-SD-066-A</v>
      </c>
      <c r="P67" s="33" t="s">
        <v>1571</v>
      </c>
      <c r="Q67" s="4" t="str">
        <f t="shared" ref="Q67:Q130" si="11">CONCATENATE(A67,P67)</f>
        <v>OB-SD-066-B</v>
      </c>
    </row>
    <row r="68" spans="1:17" x14ac:dyDescent="0.25">
      <c r="A68" s="3" t="s">
        <v>69</v>
      </c>
      <c r="B68" s="3" t="s">
        <v>13</v>
      </c>
      <c r="C68" s="3">
        <v>315186.21460000001</v>
      </c>
      <c r="D68" s="3">
        <v>5812760.4329000004</v>
      </c>
      <c r="E68" s="3">
        <v>315193.8431</v>
      </c>
      <c r="F68" s="4">
        <v>5812753.7300000004</v>
      </c>
      <c r="G68" s="4">
        <f t="shared" si="6"/>
        <v>2.3996053780317004</v>
      </c>
      <c r="H68" s="4">
        <f t="shared" si="7"/>
        <v>2.3995393725179026</v>
      </c>
      <c r="I68" s="4">
        <v>2.3849999999999998</v>
      </c>
      <c r="J68" s="5">
        <f t="shared" si="8"/>
        <v>14.605378031700589</v>
      </c>
      <c r="K68" s="5">
        <f t="shared" si="9"/>
        <v>14.539372517902827</v>
      </c>
      <c r="N68" s="33" t="s">
        <v>1551</v>
      </c>
      <c r="O68" s="4" t="str">
        <f t="shared" si="10"/>
        <v>OB-SD-067-A</v>
      </c>
      <c r="P68" s="33" t="s">
        <v>1571</v>
      </c>
      <c r="Q68" s="4" t="str">
        <f t="shared" si="11"/>
        <v>OB-SD-067-B</v>
      </c>
    </row>
    <row r="69" spans="1:17" x14ac:dyDescent="0.25">
      <c r="A69" s="3" t="s">
        <v>1570</v>
      </c>
      <c r="B69" s="3" t="s">
        <v>27</v>
      </c>
      <c r="C69" s="3">
        <v>315184.63069999998</v>
      </c>
      <c r="D69" s="3">
        <v>5812758.6303000003</v>
      </c>
      <c r="E69" s="3">
        <v>315192.25929999998</v>
      </c>
      <c r="F69" s="4">
        <v>5812751.9274000004</v>
      </c>
      <c r="G69" s="4">
        <f t="shared" si="6"/>
        <v>2.3996053779932796</v>
      </c>
      <c r="H69" s="4">
        <f t="shared" si="7"/>
        <v>2.3996053779932796</v>
      </c>
      <c r="I69" s="4">
        <v>2.3849999999999998</v>
      </c>
      <c r="J69" s="5">
        <f t="shared" si="8"/>
        <v>14.605377993279767</v>
      </c>
      <c r="K69" s="5">
        <f t="shared" si="9"/>
        <v>14.605377993279767</v>
      </c>
      <c r="N69" s="33" t="s">
        <v>1551</v>
      </c>
      <c r="O69" s="4" t="str">
        <f t="shared" si="10"/>
        <v>OB-SD-068-A</v>
      </c>
      <c r="P69" s="33" t="s">
        <v>1571</v>
      </c>
      <c r="Q69" s="4" t="str">
        <f t="shared" si="11"/>
        <v>OB-SD-068-B</v>
      </c>
    </row>
    <row r="70" spans="1:17" x14ac:dyDescent="0.25">
      <c r="A70" s="3" t="s">
        <v>70</v>
      </c>
      <c r="B70" s="3" t="s">
        <v>13</v>
      </c>
      <c r="C70" s="3">
        <v>315183.04680000001</v>
      </c>
      <c r="D70" s="3">
        <v>5812756.8277000003</v>
      </c>
      <c r="E70" s="3">
        <v>315190.67540000001</v>
      </c>
      <c r="F70" s="4">
        <v>5812750.1248000003</v>
      </c>
      <c r="G70" s="4">
        <f t="shared" si="6"/>
        <v>2.3996053780317004</v>
      </c>
      <c r="H70" s="4">
        <f t="shared" si="7"/>
        <v>2.3996053780317004</v>
      </c>
      <c r="I70" s="4">
        <v>2.3849999999999998</v>
      </c>
      <c r="J70" s="5">
        <f t="shared" si="8"/>
        <v>14.605378031700589</v>
      </c>
      <c r="K70" s="5">
        <f t="shared" si="9"/>
        <v>14.605378031700589</v>
      </c>
      <c r="N70" s="33" t="s">
        <v>1551</v>
      </c>
      <c r="O70" s="4" t="str">
        <f t="shared" si="10"/>
        <v>OB-SD-069-A</v>
      </c>
      <c r="P70" s="33" t="s">
        <v>1571</v>
      </c>
      <c r="Q70" s="4" t="str">
        <f t="shared" si="11"/>
        <v>OB-SD-069-B</v>
      </c>
    </row>
    <row r="71" spans="1:17" x14ac:dyDescent="0.25">
      <c r="A71" s="3" t="s">
        <v>71</v>
      </c>
      <c r="B71" s="3" t="s">
        <v>13</v>
      </c>
      <c r="C71" s="3">
        <v>315181.46289999998</v>
      </c>
      <c r="D71" s="3">
        <v>5812755.0251000002</v>
      </c>
      <c r="E71" s="3">
        <v>315189.09149999998</v>
      </c>
      <c r="F71" s="4">
        <v>5812748.3222000003</v>
      </c>
      <c r="G71" s="4">
        <f t="shared" si="6"/>
        <v>2.3995393724794827</v>
      </c>
      <c r="H71" s="4">
        <f t="shared" si="7"/>
        <v>2.3996053779932796</v>
      </c>
      <c r="I71" s="4">
        <v>2.3849999999999998</v>
      </c>
      <c r="J71" s="5">
        <f t="shared" si="8"/>
        <v>14.539372479482893</v>
      </c>
      <c r="K71" s="5">
        <f t="shared" si="9"/>
        <v>14.605377993279767</v>
      </c>
      <c r="N71" s="33" t="s">
        <v>1551</v>
      </c>
      <c r="O71" s="4" t="str">
        <f t="shared" si="10"/>
        <v>OB-SD-070-A</v>
      </c>
      <c r="P71" s="33" t="s">
        <v>1571</v>
      </c>
      <c r="Q71" s="4" t="str">
        <f t="shared" si="11"/>
        <v>OB-SD-070-B</v>
      </c>
    </row>
    <row r="72" spans="1:17" x14ac:dyDescent="0.25">
      <c r="A72" s="3" t="s">
        <v>72</v>
      </c>
      <c r="B72" s="3" t="s">
        <v>13</v>
      </c>
      <c r="C72" s="3">
        <v>315179.87910000002</v>
      </c>
      <c r="D72" s="3">
        <v>5812753.2225000001</v>
      </c>
      <c r="E72" s="3">
        <v>315187.50760000001</v>
      </c>
      <c r="F72" s="4">
        <v>5812746.5196000002</v>
      </c>
      <c r="G72" s="4">
        <f t="shared" si="6"/>
        <v>2.3996053780317004</v>
      </c>
      <c r="H72" s="4">
        <f t="shared" si="7"/>
        <v>2.3995393725179026</v>
      </c>
      <c r="I72" s="4">
        <v>2.3849999999999998</v>
      </c>
      <c r="J72" s="5">
        <f t="shared" si="8"/>
        <v>14.605378031700589</v>
      </c>
      <c r="K72" s="5">
        <f t="shared" si="9"/>
        <v>14.539372517902827</v>
      </c>
      <c r="N72" s="33" t="s">
        <v>1551</v>
      </c>
      <c r="O72" s="4" t="str">
        <f t="shared" si="10"/>
        <v>OB-SD-071-A</v>
      </c>
      <c r="P72" s="33" t="s">
        <v>1571</v>
      </c>
      <c r="Q72" s="4" t="str">
        <f t="shared" si="11"/>
        <v>OB-SD-071-B</v>
      </c>
    </row>
    <row r="73" spans="1:17" x14ac:dyDescent="0.25">
      <c r="A73" s="3" t="s">
        <v>73</v>
      </c>
      <c r="B73" s="3" t="s">
        <v>13</v>
      </c>
      <c r="C73" s="3">
        <v>315178.29519999999</v>
      </c>
      <c r="D73" s="3">
        <v>5812751.4199000001</v>
      </c>
      <c r="E73" s="3">
        <v>315185.92379999999</v>
      </c>
      <c r="F73" s="4">
        <v>5812744.7170000002</v>
      </c>
      <c r="G73" s="4">
        <f t="shared" si="6"/>
        <v>2.399887632556863</v>
      </c>
      <c r="H73" s="4">
        <f t="shared" si="7"/>
        <v>2.399887632556863</v>
      </c>
      <c r="I73" s="4">
        <v>2.3849999999999998</v>
      </c>
      <c r="J73" s="5">
        <f t="shared" si="8"/>
        <v>14.887632556863206</v>
      </c>
      <c r="K73" s="5">
        <f t="shared" si="9"/>
        <v>14.887632556863206</v>
      </c>
      <c r="N73" s="33" t="s">
        <v>1551</v>
      </c>
      <c r="O73" s="4" t="str">
        <f t="shared" si="10"/>
        <v>OB-SD-072-A</v>
      </c>
      <c r="P73" s="33" t="s">
        <v>1571</v>
      </c>
      <c r="Q73" s="4" t="str">
        <f t="shared" si="11"/>
        <v>OB-SD-072-B</v>
      </c>
    </row>
    <row r="74" spans="1:17" x14ac:dyDescent="0.25">
      <c r="A74" s="3" t="s">
        <v>74</v>
      </c>
      <c r="B74" s="3" t="s">
        <v>13</v>
      </c>
      <c r="C74" s="3">
        <v>315176.71110000001</v>
      </c>
      <c r="D74" s="3">
        <v>5812749.6171000004</v>
      </c>
      <c r="E74" s="3">
        <v>315184.33970000001</v>
      </c>
      <c r="F74" s="4">
        <v>5812742.9142000005</v>
      </c>
      <c r="G74" s="4">
        <f t="shared" si="6"/>
        <v>2.3998216272103892</v>
      </c>
      <c r="H74" s="4">
        <f t="shared" si="7"/>
        <v>2.3998876332948957</v>
      </c>
      <c r="I74" s="4">
        <v>2.3849999999999998</v>
      </c>
      <c r="J74" s="5">
        <f t="shared" si="8"/>
        <v>14.821627210389376</v>
      </c>
      <c r="K74" s="5">
        <f t="shared" si="9"/>
        <v>14.887633294895952</v>
      </c>
      <c r="N74" s="33" t="s">
        <v>1551</v>
      </c>
      <c r="O74" s="4" t="str">
        <f t="shared" si="10"/>
        <v>OB-SD-073-A</v>
      </c>
      <c r="P74" s="33" t="s">
        <v>1571</v>
      </c>
      <c r="Q74" s="4" t="str">
        <f t="shared" si="11"/>
        <v>OB-SD-073-B</v>
      </c>
    </row>
    <row r="75" spans="1:17" x14ac:dyDescent="0.25">
      <c r="A75" s="3" t="s">
        <v>75</v>
      </c>
      <c r="B75" s="3" t="s">
        <v>13</v>
      </c>
      <c r="C75" s="3">
        <v>315175.12709999998</v>
      </c>
      <c r="D75" s="3">
        <v>5812747.8142999997</v>
      </c>
      <c r="E75" s="3">
        <v>315182.75559999997</v>
      </c>
      <c r="F75" s="4">
        <v>5812741.1113999998</v>
      </c>
      <c r="G75" s="4">
        <f t="shared" si="6"/>
        <v>2.399887632556863</v>
      </c>
      <c r="H75" s="4">
        <f t="shared" si="7"/>
        <v>2.3998216264723391</v>
      </c>
      <c r="I75" s="4">
        <v>2.3849999999999998</v>
      </c>
      <c r="J75" s="5">
        <f t="shared" si="8"/>
        <v>14.887632556863206</v>
      </c>
      <c r="K75" s="5">
        <f t="shared" si="9"/>
        <v>14.821626472339311</v>
      </c>
      <c r="N75" s="33" t="s">
        <v>1551</v>
      </c>
      <c r="O75" s="4" t="str">
        <f t="shared" si="10"/>
        <v>OB-SD-074-A</v>
      </c>
      <c r="P75" s="33" t="s">
        <v>1571</v>
      </c>
      <c r="Q75" s="4" t="str">
        <f t="shared" si="11"/>
        <v>OB-SD-074-B</v>
      </c>
    </row>
    <row r="76" spans="1:17" x14ac:dyDescent="0.25">
      <c r="A76" s="3" t="s">
        <v>1563</v>
      </c>
      <c r="B76" s="3" t="s">
        <v>16</v>
      </c>
      <c r="C76" s="3">
        <v>315173.54300000001</v>
      </c>
      <c r="D76" s="3">
        <v>5812746.0115</v>
      </c>
      <c r="E76" s="3">
        <v>315181.1716</v>
      </c>
      <c r="F76" s="4">
        <v>5812739.3086000001</v>
      </c>
      <c r="G76" s="4">
        <f t="shared" si="6"/>
        <v>2.399887632556863</v>
      </c>
      <c r="H76" s="4">
        <f t="shared" si="7"/>
        <v>2.3999627542203572</v>
      </c>
      <c r="I76" s="4">
        <v>2.3849999999999998</v>
      </c>
      <c r="J76" s="5">
        <f t="shared" si="8"/>
        <v>14.887632556863206</v>
      </c>
      <c r="K76" s="5">
        <f t="shared" si="9"/>
        <v>14.962754220357422</v>
      </c>
      <c r="N76" s="33" t="s">
        <v>1551</v>
      </c>
      <c r="O76" s="4" t="str">
        <f t="shared" si="10"/>
        <v>OB-SD-075-A</v>
      </c>
      <c r="P76" s="33" t="s">
        <v>1571</v>
      </c>
      <c r="Q76" s="4" t="str">
        <f t="shared" si="11"/>
        <v>OB-SD-075-B</v>
      </c>
    </row>
    <row r="77" spans="1:17" x14ac:dyDescent="0.25">
      <c r="A77" s="3" t="s">
        <v>76</v>
      </c>
      <c r="B77" s="3" t="s">
        <v>13</v>
      </c>
      <c r="C77" s="3">
        <v>315171.95890000003</v>
      </c>
      <c r="D77" s="3">
        <v>5812744.2087000003</v>
      </c>
      <c r="E77" s="3">
        <v>315179.58750000002</v>
      </c>
      <c r="F77" s="4">
        <v>5812737.5056999996</v>
      </c>
      <c r="G77" s="4">
        <f t="shared" si="6"/>
        <v>2.3998967502403765</v>
      </c>
      <c r="H77" s="4">
        <f t="shared" si="7"/>
        <v>2.3998876325952843</v>
      </c>
      <c r="I77" s="4">
        <v>2.3849999999999998</v>
      </c>
      <c r="J77" s="5">
        <f t="shared" si="8"/>
        <v>14.896750240376733</v>
      </c>
      <c r="K77" s="5">
        <f t="shared" si="9"/>
        <v>14.887632595284472</v>
      </c>
      <c r="N77" s="33" t="s">
        <v>1551</v>
      </c>
      <c r="O77" s="4" t="str">
        <f t="shared" si="10"/>
        <v>OB-SD-076-A</v>
      </c>
      <c r="P77" s="33" t="s">
        <v>1571</v>
      </c>
      <c r="Q77" s="4" t="str">
        <f t="shared" si="11"/>
        <v>OB-SD-076-B</v>
      </c>
    </row>
    <row r="78" spans="1:17" x14ac:dyDescent="0.25">
      <c r="A78" s="3" t="s">
        <v>1564</v>
      </c>
      <c r="B78" s="3" t="s">
        <v>16</v>
      </c>
      <c r="C78" s="3">
        <v>315170.3749</v>
      </c>
      <c r="D78" s="3">
        <v>5812742.4057999998</v>
      </c>
      <c r="E78" s="3">
        <v>315178.00339999999</v>
      </c>
      <c r="F78" s="4">
        <v>5812735.7028999999</v>
      </c>
      <c r="G78" s="4">
        <f t="shared" si="6"/>
        <v>2.399887632556863</v>
      </c>
      <c r="H78" s="4">
        <f t="shared" si="7"/>
        <v>2.3998216264723391</v>
      </c>
      <c r="I78" s="4">
        <v>2.3849999999999998</v>
      </c>
      <c r="J78" s="5">
        <f t="shared" si="8"/>
        <v>14.887632556863206</v>
      </c>
      <c r="K78" s="5">
        <f t="shared" si="9"/>
        <v>14.821626472339311</v>
      </c>
      <c r="N78" s="33" t="s">
        <v>1551</v>
      </c>
      <c r="O78" s="4" t="str">
        <f t="shared" si="10"/>
        <v>OB-SD-077-A</v>
      </c>
      <c r="P78" s="33" t="s">
        <v>1571</v>
      </c>
      <c r="Q78" s="4" t="str">
        <f t="shared" si="11"/>
        <v>OB-SD-077-B</v>
      </c>
    </row>
    <row r="79" spans="1:17" x14ac:dyDescent="0.25">
      <c r="A79" s="3" t="s">
        <v>77</v>
      </c>
      <c r="B79" s="3" t="s">
        <v>13</v>
      </c>
      <c r="C79" s="3">
        <v>315168.79080000002</v>
      </c>
      <c r="D79" s="3">
        <v>5812740.6030000001</v>
      </c>
      <c r="E79" s="3">
        <v>315176.41940000001</v>
      </c>
      <c r="F79" s="4">
        <v>5812733.9001000002</v>
      </c>
      <c r="G79" s="4">
        <f t="shared" si="6"/>
        <v>2.3998876325952843</v>
      </c>
      <c r="H79" s="4">
        <f t="shared" si="7"/>
        <v>2.3998876332948957</v>
      </c>
      <c r="I79" s="4">
        <v>2.3849999999999998</v>
      </c>
      <c r="J79" s="5">
        <f t="shared" si="8"/>
        <v>14.887632595284472</v>
      </c>
      <c r="K79" s="5">
        <f t="shared" si="9"/>
        <v>14.887633294895952</v>
      </c>
      <c r="N79" s="33" t="s">
        <v>1551</v>
      </c>
      <c r="O79" s="4" t="str">
        <f t="shared" si="10"/>
        <v>OB-SD-078-A</v>
      </c>
      <c r="P79" s="33" t="s">
        <v>1571</v>
      </c>
      <c r="Q79" s="4" t="str">
        <f t="shared" si="11"/>
        <v>OB-SD-078-B</v>
      </c>
    </row>
    <row r="80" spans="1:17" x14ac:dyDescent="0.25">
      <c r="A80" s="3" t="s">
        <v>1565</v>
      </c>
      <c r="B80" s="3" t="s">
        <v>16</v>
      </c>
      <c r="C80" s="3">
        <v>315167.20669999998</v>
      </c>
      <c r="D80" s="3">
        <v>5812738.8002000004</v>
      </c>
      <c r="E80" s="3">
        <v>315174.83529999998</v>
      </c>
      <c r="F80" s="4">
        <v>5812732.0972999996</v>
      </c>
      <c r="G80" s="4">
        <f t="shared" si="6"/>
        <v>2.3998216271719692</v>
      </c>
      <c r="H80" s="4">
        <f t="shared" si="7"/>
        <v>2.399887632556863</v>
      </c>
      <c r="I80" s="4">
        <v>2.3849999999999998</v>
      </c>
      <c r="J80" s="5">
        <f t="shared" si="8"/>
        <v>14.821627171969443</v>
      </c>
      <c r="K80" s="5">
        <f t="shared" si="9"/>
        <v>14.887632556863206</v>
      </c>
      <c r="N80" s="33" t="s">
        <v>1551</v>
      </c>
      <c r="O80" s="4" t="str">
        <f t="shared" si="10"/>
        <v>OB-SD-079-A</v>
      </c>
      <c r="P80" s="33" t="s">
        <v>1571</v>
      </c>
      <c r="Q80" s="4" t="str">
        <f t="shared" si="11"/>
        <v>OB-SD-079-B</v>
      </c>
    </row>
    <row r="81" spans="1:17" x14ac:dyDescent="0.25">
      <c r="A81" s="3" t="s">
        <v>78</v>
      </c>
      <c r="B81" s="3" t="s">
        <v>13</v>
      </c>
      <c r="C81" s="3">
        <v>315165.62270000001</v>
      </c>
      <c r="D81" s="3">
        <v>5812736.9973999998</v>
      </c>
      <c r="E81" s="3">
        <v>315173.2512</v>
      </c>
      <c r="F81" s="4">
        <v>5812730.2944999998</v>
      </c>
      <c r="G81" s="4">
        <f t="shared" si="6"/>
        <v>2.399887632556863</v>
      </c>
      <c r="H81" s="4">
        <f t="shared" si="7"/>
        <v>2.3998216264723391</v>
      </c>
      <c r="I81" s="4">
        <v>2.3849999999999998</v>
      </c>
      <c r="J81" s="5">
        <f t="shared" si="8"/>
        <v>14.887632556863206</v>
      </c>
      <c r="K81" s="5">
        <f t="shared" si="9"/>
        <v>14.821626472339311</v>
      </c>
      <c r="N81" s="33" t="s">
        <v>1551</v>
      </c>
      <c r="O81" s="4" t="str">
        <f t="shared" si="10"/>
        <v>OB-SD-080-A</v>
      </c>
      <c r="P81" s="33" t="s">
        <v>1571</v>
      </c>
      <c r="Q81" s="4" t="str">
        <f t="shared" si="11"/>
        <v>OB-SD-080-B</v>
      </c>
    </row>
    <row r="82" spans="1:17" x14ac:dyDescent="0.25">
      <c r="A82" s="3" t="s">
        <v>79</v>
      </c>
      <c r="B82" s="3" t="s">
        <v>13</v>
      </c>
      <c r="C82" s="3">
        <v>315164.03860000003</v>
      </c>
      <c r="D82" s="3">
        <v>5812735.1946</v>
      </c>
      <c r="E82" s="3">
        <v>315171.66720000003</v>
      </c>
      <c r="F82" s="4">
        <v>5812728.4917000001</v>
      </c>
      <c r="G82" s="4">
        <f t="shared" si="6"/>
        <v>2.3998876325952843</v>
      </c>
      <c r="H82" s="4">
        <f t="shared" si="7"/>
        <v>2.3998876325952843</v>
      </c>
      <c r="I82" s="4">
        <v>2.3849999999999998</v>
      </c>
      <c r="J82" s="5">
        <f t="shared" si="8"/>
        <v>14.887632595284472</v>
      </c>
      <c r="K82" s="5">
        <f t="shared" si="9"/>
        <v>14.887632595284472</v>
      </c>
      <c r="N82" s="33" t="s">
        <v>1551</v>
      </c>
      <c r="O82" s="4" t="str">
        <f t="shared" si="10"/>
        <v>OB-SD-081-A</v>
      </c>
      <c r="P82" s="33" t="s">
        <v>1571</v>
      </c>
      <c r="Q82" s="4" t="str">
        <f t="shared" si="11"/>
        <v>OB-SD-081-B</v>
      </c>
    </row>
    <row r="83" spans="1:17" x14ac:dyDescent="0.25">
      <c r="A83" s="3" t="s">
        <v>80</v>
      </c>
      <c r="B83" s="3" t="s">
        <v>13</v>
      </c>
      <c r="C83" s="3">
        <v>315162.45449999999</v>
      </c>
      <c r="D83" s="3">
        <v>5812733.3918000003</v>
      </c>
      <c r="E83" s="3">
        <v>315170.08309999999</v>
      </c>
      <c r="F83" s="4">
        <v>5812726.6889000004</v>
      </c>
      <c r="G83" s="4">
        <f t="shared" si="6"/>
        <v>2.3998216271719692</v>
      </c>
      <c r="H83" s="4">
        <f t="shared" si="7"/>
        <v>2.3999627542203572</v>
      </c>
      <c r="I83" s="4">
        <v>2.3849999999999998</v>
      </c>
      <c r="J83" s="5">
        <f t="shared" si="8"/>
        <v>14.821627171969443</v>
      </c>
      <c r="K83" s="5">
        <f t="shared" si="9"/>
        <v>14.962754220357422</v>
      </c>
      <c r="N83" s="33" t="s">
        <v>1551</v>
      </c>
      <c r="O83" s="4" t="str">
        <f t="shared" si="10"/>
        <v>OB-SD-082-A</v>
      </c>
      <c r="P83" s="33" t="s">
        <v>1571</v>
      </c>
      <c r="Q83" s="4" t="str">
        <f t="shared" si="11"/>
        <v>OB-SD-082-B</v>
      </c>
    </row>
    <row r="84" spans="1:17" x14ac:dyDescent="0.25">
      <c r="A84" s="3" t="s">
        <v>81</v>
      </c>
      <c r="B84" s="3" t="s">
        <v>13</v>
      </c>
      <c r="C84" s="3">
        <v>315160.87050000002</v>
      </c>
      <c r="D84" s="3">
        <v>5812731.5889999997</v>
      </c>
      <c r="E84" s="3">
        <v>315168.49900000001</v>
      </c>
      <c r="F84" s="4">
        <v>5812724.8859999999</v>
      </c>
      <c r="G84" s="4">
        <f t="shared" si="6"/>
        <v>2.3998876325952843</v>
      </c>
      <c r="H84" s="4">
        <f t="shared" si="7"/>
        <v>2.399821626510759</v>
      </c>
      <c r="I84" s="4">
        <v>2.3849999999999998</v>
      </c>
      <c r="J84" s="5">
        <f t="shared" si="8"/>
        <v>14.887632595284472</v>
      </c>
      <c r="K84" s="5">
        <f t="shared" si="9"/>
        <v>14.821626510759245</v>
      </c>
      <c r="N84" s="33" t="s">
        <v>1551</v>
      </c>
      <c r="O84" s="4" t="str">
        <f t="shared" si="10"/>
        <v>OB-SD-083-A</v>
      </c>
      <c r="P84" s="33" t="s">
        <v>1571</v>
      </c>
      <c r="Q84" s="4" t="str">
        <f t="shared" si="11"/>
        <v>OB-SD-083-B</v>
      </c>
    </row>
    <row r="85" spans="1:17" x14ac:dyDescent="0.25">
      <c r="A85" s="3" t="s">
        <v>82</v>
      </c>
      <c r="B85" s="3" t="s">
        <v>13</v>
      </c>
      <c r="C85" s="3">
        <v>315159.28639999998</v>
      </c>
      <c r="D85" s="3">
        <v>5812729.7862</v>
      </c>
      <c r="E85" s="3">
        <v>315166.91499999998</v>
      </c>
      <c r="F85" s="4">
        <v>5812723.0832000002</v>
      </c>
      <c r="G85" s="4">
        <f t="shared" si="6"/>
        <v>2.3998967495023105</v>
      </c>
      <c r="H85" s="4">
        <f t="shared" si="7"/>
        <v>2.3998876332564745</v>
      </c>
      <c r="I85" s="4">
        <v>2.3849999999999998</v>
      </c>
      <c r="J85" s="5">
        <f t="shared" si="8"/>
        <v>14.89674950231068</v>
      </c>
      <c r="K85" s="5">
        <f t="shared" si="9"/>
        <v>14.887633256474686</v>
      </c>
      <c r="N85" s="33" t="s">
        <v>1551</v>
      </c>
      <c r="O85" s="4" t="str">
        <f t="shared" si="10"/>
        <v>OB-SD-084-A</v>
      </c>
      <c r="P85" s="33" t="s">
        <v>1571</v>
      </c>
      <c r="Q85" s="4" t="str">
        <f t="shared" si="11"/>
        <v>OB-SD-084-B</v>
      </c>
    </row>
    <row r="86" spans="1:17" x14ac:dyDescent="0.25">
      <c r="A86" s="3" t="s">
        <v>83</v>
      </c>
      <c r="B86" s="3" t="s">
        <v>13</v>
      </c>
      <c r="C86" s="3">
        <v>315157.70240000001</v>
      </c>
      <c r="D86" s="3">
        <v>5812727.9833000004</v>
      </c>
      <c r="E86" s="3">
        <v>315165.3309</v>
      </c>
      <c r="F86" s="4">
        <v>5812721.2803999996</v>
      </c>
      <c r="G86" s="4">
        <f t="shared" si="6"/>
        <v>2.3998876332948957</v>
      </c>
      <c r="H86" s="4">
        <f t="shared" si="7"/>
        <v>2.399887632556863</v>
      </c>
      <c r="I86" s="4">
        <v>2.3849999999999998</v>
      </c>
      <c r="J86" s="5">
        <f t="shared" si="8"/>
        <v>14.887633294895952</v>
      </c>
      <c r="K86" s="5">
        <f t="shared" si="9"/>
        <v>14.887632556863206</v>
      </c>
      <c r="N86" s="33" t="s">
        <v>1551</v>
      </c>
      <c r="O86" s="4" t="str">
        <f t="shared" si="10"/>
        <v>OB-SD-085-A</v>
      </c>
      <c r="P86" s="33" t="s">
        <v>1571</v>
      </c>
      <c r="Q86" s="4" t="str">
        <f t="shared" si="11"/>
        <v>OB-SD-085-B</v>
      </c>
    </row>
    <row r="87" spans="1:17" x14ac:dyDescent="0.25">
      <c r="A87" s="3" t="s">
        <v>84</v>
      </c>
      <c r="B87" s="3" t="s">
        <v>13</v>
      </c>
      <c r="C87" s="3">
        <v>315156.11829999997</v>
      </c>
      <c r="D87" s="3">
        <v>5812726.1804999998</v>
      </c>
      <c r="E87" s="3">
        <v>315163.74680000002</v>
      </c>
      <c r="F87" s="4">
        <v>5812719.4775999999</v>
      </c>
      <c r="G87" s="4">
        <f t="shared" si="6"/>
        <v>2.399887632556863</v>
      </c>
      <c r="H87" s="4">
        <f t="shared" si="7"/>
        <v>2.399821626510759</v>
      </c>
      <c r="I87" s="4">
        <v>2.3849999999999998</v>
      </c>
      <c r="J87" s="5">
        <f t="shared" si="8"/>
        <v>14.887632556863206</v>
      </c>
      <c r="K87" s="5">
        <f t="shared" si="9"/>
        <v>14.821626510759245</v>
      </c>
      <c r="N87" s="33" t="s">
        <v>1551</v>
      </c>
      <c r="O87" s="4" t="str">
        <f t="shared" si="10"/>
        <v>OB-SD-086-A</v>
      </c>
      <c r="P87" s="33" t="s">
        <v>1571</v>
      </c>
      <c r="Q87" s="4" t="str">
        <f t="shared" si="11"/>
        <v>OB-SD-086-B</v>
      </c>
    </row>
    <row r="88" spans="1:17" x14ac:dyDescent="0.25">
      <c r="A88" s="3" t="s">
        <v>85</v>
      </c>
      <c r="B88" s="3" t="s">
        <v>13</v>
      </c>
      <c r="C88" s="3">
        <v>315154.53419999999</v>
      </c>
      <c r="D88" s="3">
        <v>5812724.3777000001</v>
      </c>
      <c r="E88" s="3">
        <v>315162.16279999999</v>
      </c>
      <c r="F88" s="4">
        <v>5812717.6748000002</v>
      </c>
      <c r="G88" s="4">
        <f t="shared" si="6"/>
        <v>2.3998216264723391</v>
      </c>
      <c r="H88" s="4">
        <f t="shared" si="7"/>
        <v>2.399887632556863</v>
      </c>
      <c r="I88" s="4">
        <v>2.3849999999999998</v>
      </c>
      <c r="J88" s="5">
        <f t="shared" si="8"/>
        <v>14.821626472339311</v>
      </c>
      <c r="K88" s="5">
        <f t="shared" si="9"/>
        <v>14.887632556863206</v>
      </c>
      <c r="N88" s="33" t="s">
        <v>1551</v>
      </c>
      <c r="O88" s="4" t="str">
        <f t="shared" si="10"/>
        <v>OB-SD-087-A</v>
      </c>
      <c r="P88" s="33" t="s">
        <v>1571</v>
      </c>
      <c r="Q88" s="4" t="str">
        <f t="shared" si="11"/>
        <v>OB-SD-087-B</v>
      </c>
    </row>
    <row r="89" spans="1:17" x14ac:dyDescent="0.25">
      <c r="A89" s="3" t="s">
        <v>86</v>
      </c>
      <c r="B89" s="3" t="s">
        <v>13</v>
      </c>
      <c r="C89" s="3">
        <v>315152.95020000002</v>
      </c>
      <c r="D89" s="3">
        <v>5812722.5749000004</v>
      </c>
      <c r="E89" s="3">
        <v>315160.57870000001</v>
      </c>
      <c r="F89" s="4">
        <v>5812715.8720000004</v>
      </c>
      <c r="G89" s="4">
        <f t="shared" si="6"/>
        <v>2.3998876332948957</v>
      </c>
      <c r="H89" s="4">
        <f t="shared" si="7"/>
        <v>2.3998876332948957</v>
      </c>
      <c r="I89" s="4">
        <v>2.3849999999999998</v>
      </c>
      <c r="J89" s="5">
        <f t="shared" si="8"/>
        <v>14.887633294895952</v>
      </c>
      <c r="K89" s="5">
        <f t="shared" si="9"/>
        <v>14.887633294895952</v>
      </c>
      <c r="N89" s="33" t="s">
        <v>1551</v>
      </c>
      <c r="O89" s="4" t="str">
        <f t="shared" si="10"/>
        <v>OB-SD-088-A</v>
      </c>
      <c r="P89" s="33" t="s">
        <v>1571</v>
      </c>
      <c r="Q89" s="4" t="str">
        <f t="shared" si="11"/>
        <v>OB-SD-088-B</v>
      </c>
    </row>
    <row r="90" spans="1:17" x14ac:dyDescent="0.25">
      <c r="A90" s="3" t="s">
        <v>87</v>
      </c>
      <c r="B90" s="3" t="s">
        <v>13</v>
      </c>
      <c r="C90" s="3">
        <v>315151.36609999998</v>
      </c>
      <c r="D90" s="3">
        <v>5812720.7720999997</v>
      </c>
      <c r="E90" s="3">
        <v>315158.99459999998</v>
      </c>
      <c r="F90" s="4">
        <v>5812714.0691999998</v>
      </c>
      <c r="G90" s="4">
        <f t="shared" si="6"/>
        <v>2.399887632556863</v>
      </c>
      <c r="H90" s="4">
        <f t="shared" si="7"/>
        <v>2.3998967495023105</v>
      </c>
      <c r="I90" s="4">
        <v>2.3849999999999998</v>
      </c>
      <c r="J90" s="5">
        <f t="shared" si="8"/>
        <v>14.887632556863206</v>
      </c>
      <c r="K90" s="5">
        <f t="shared" si="9"/>
        <v>14.89674950231068</v>
      </c>
      <c r="N90" s="33" t="s">
        <v>1551</v>
      </c>
      <c r="O90" s="4" t="str">
        <f t="shared" si="10"/>
        <v>OB-SD-089-A</v>
      </c>
      <c r="P90" s="33" t="s">
        <v>1571</v>
      </c>
      <c r="Q90" s="4" t="str">
        <f t="shared" si="11"/>
        <v>OB-SD-089-B</v>
      </c>
    </row>
    <row r="91" spans="1:17" x14ac:dyDescent="0.25">
      <c r="A91" s="3" t="s">
        <v>88</v>
      </c>
      <c r="B91" s="3" t="s">
        <v>13</v>
      </c>
      <c r="C91" s="3">
        <v>315149.78200000001</v>
      </c>
      <c r="D91" s="3">
        <v>5812718.9693</v>
      </c>
      <c r="E91" s="3">
        <v>315157.4106</v>
      </c>
      <c r="F91" s="4">
        <v>5812712.2663000003</v>
      </c>
      <c r="G91" s="4">
        <f t="shared" si="6"/>
        <v>2.399821626510759</v>
      </c>
      <c r="H91" s="4">
        <f t="shared" si="7"/>
        <v>2.3998876332564745</v>
      </c>
      <c r="I91" s="4">
        <v>2.3849999999999998</v>
      </c>
      <c r="J91" s="5">
        <f t="shared" si="8"/>
        <v>14.821626510759245</v>
      </c>
      <c r="K91" s="5">
        <f t="shared" si="9"/>
        <v>14.887633256474686</v>
      </c>
      <c r="N91" s="33" t="s">
        <v>1551</v>
      </c>
      <c r="O91" s="4" t="str">
        <f t="shared" si="10"/>
        <v>OB-SD-090-A</v>
      </c>
      <c r="P91" s="33" t="s">
        <v>1571</v>
      </c>
      <c r="Q91" s="4" t="str">
        <f t="shared" si="11"/>
        <v>OB-SD-090-B</v>
      </c>
    </row>
    <row r="92" spans="1:17" x14ac:dyDescent="0.25">
      <c r="A92" s="3" t="s">
        <v>89</v>
      </c>
      <c r="B92" s="3" t="s">
        <v>13</v>
      </c>
      <c r="C92" s="3">
        <v>315148.19799999997</v>
      </c>
      <c r="D92" s="3">
        <v>5812717.1665000003</v>
      </c>
      <c r="E92" s="3">
        <v>315155.82650000002</v>
      </c>
      <c r="F92" s="4">
        <v>5812710.4634999996</v>
      </c>
      <c r="G92" s="4">
        <f t="shared" si="6"/>
        <v>2.3999627542203572</v>
      </c>
      <c r="H92" s="4">
        <f t="shared" si="7"/>
        <v>2.399821626510759</v>
      </c>
      <c r="I92" s="4">
        <v>2.3849999999999998</v>
      </c>
      <c r="J92" s="5">
        <f t="shared" si="8"/>
        <v>14.962754220357422</v>
      </c>
      <c r="K92" s="5">
        <f t="shared" si="9"/>
        <v>14.821626510759245</v>
      </c>
      <c r="N92" s="33" t="s">
        <v>1551</v>
      </c>
      <c r="O92" s="4" t="str">
        <f t="shared" si="10"/>
        <v>OB-SD-091-A</v>
      </c>
      <c r="P92" s="33" t="s">
        <v>1571</v>
      </c>
      <c r="Q92" s="4" t="str">
        <f t="shared" si="11"/>
        <v>OB-SD-091-B</v>
      </c>
    </row>
    <row r="93" spans="1:17" x14ac:dyDescent="0.25">
      <c r="A93" s="3" t="s">
        <v>90</v>
      </c>
      <c r="B93" s="3" t="s">
        <v>13</v>
      </c>
      <c r="C93" s="3">
        <v>315146.6139</v>
      </c>
      <c r="D93" s="3">
        <v>5812715.3635999998</v>
      </c>
      <c r="E93" s="3">
        <v>315154.24249999999</v>
      </c>
      <c r="F93" s="4">
        <v>5812708.6606999999</v>
      </c>
      <c r="G93" s="4">
        <f t="shared" si="6"/>
        <v>2.399887632556863</v>
      </c>
      <c r="H93" s="4">
        <f t="shared" si="7"/>
        <v>2.399887632556863</v>
      </c>
      <c r="I93" s="4">
        <v>2.3849999999999998</v>
      </c>
      <c r="J93" s="5">
        <f t="shared" si="8"/>
        <v>14.887632556863206</v>
      </c>
      <c r="K93" s="5">
        <f t="shared" si="9"/>
        <v>14.887632556863206</v>
      </c>
      <c r="N93" s="33" t="s">
        <v>1551</v>
      </c>
      <c r="O93" s="4" t="str">
        <f t="shared" si="10"/>
        <v>OB-SD-092-A</v>
      </c>
      <c r="P93" s="33" t="s">
        <v>1571</v>
      </c>
      <c r="Q93" s="4" t="str">
        <f t="shared" si="11"/>
        <v>OB-SD-092-B</v>
      </c>
    </row>
    <row r="94" spans="1:17" x14ac:dyDescent="0.25">
      <c r="A94" s="3" t="s">
        <v>91</v>
      </c>
      <c r="B94" s="3" t="s">
        <v>13</v>
      </c>
      <c r="C94" s="3">
        <v>315145.02980000002</v>
      </c>
      <c r="D94" s="3">
        <v>5812713.5608000001</v>
      </c>
      <c r="E94" s="3">
        <v>315152.65840000001</v>
      </c>
      <c r="F94" s="4">
        <v>5812706.8579000002</v>
      </c>
      <c r="G94" s="4">
        <f t="shared" si="6"/>
        <v>2.399821626510759</v>
      </c>
      <c r="H94" s="4">
        <f t="shared" si="7"/>
        <v>2.3998876325952843</v>
      </c>
      <c r="I94" s="4">
        <v>2.3849999999999998</v>
      </c>
      <c r="J94" s="5">
        <f t="shared" si="8"/>
        <v>14.821626510759245</v>
      </c>
      <c r="K94" s="5">
        <f t="shared" si="9"/>
        <v>14.887632595284472</v>
      </c>
      <c r="N94" s="33" t="s">
        <v>1551</v>
      </c>
      <c r="O94" s="4" t="str">
        <f t="shared" si="10"/>
        <v>OB-SD-093-A</v>
      </c>
      <c r="P94" s="33" t="s">
        <v>1571</v>
      </c>
      <c r="Q94" s="4" t="str">
        <f t="shared" si="11"/>
        <v>OB-SD-093-B</v>
      </c>
    </row>
    <row r="95" spans="1:17" x14ac:dyDescent="0.25">
      <c r="A95" s="3" t="s">
        <v>92</v>
      </c>
      <c r="B95" s="3" t="s">
        <v>13</v>
      </c>
      <c r="C95" s="3">
        <v>315143.44579999999</v>
      </c>
      <c r="D95" s="3">
        <v>5812711.7580000004</v>
      </c>
      <c r="E95" s="3">
        <v>315151.07429999998</v>
      </c>
      <c r="F95" s="4">
        <v>5812705.0551000005</v>
      </c>
      <c r="G95" s="4">
        <f t="shared" si="6"/>
        <v>2.3998876332564745</v>
      </c>
      <c r="H95" s="4">
        <f t="shared" si="7"/>
        <v>2.3998216271719692</v>
      </c>
      <c r="I95" s="4">
        <v>2.3849999999999998</v>
      </c>
      <c r="J95" s="5">
        <f t="shared" si="8"/>
        <v>14.887633256474686</v>
      </c>
      <c r="K95" s="5">
        <f t="shared" si="9"/>
        <v>14.821627171969443</v>
      </c>
      <c r="N95" s="33" t="s">
        <v>1551</v>
      </c>
      <c r="O95" s="4" t="str">
        <f t="shared" si="10"/>
        <v>OB-SD-094-A</v>
      </c>
      <c r="P95" s="33" t="s">
        <v>1571</v>
      </c>
      <c r="Q95" s="4" t="str">
        <f t="shared" si="11"/>
        <v>OB-SD-094-B</v>
      </c>
    </row>
    <row r="96" spans="1:17" x14ac:dyDescent="0.25">
      <c r="A96" s="3" t="s">
        <v>93</v>
      </c>
      <c r="B96" s="3" t="s">
        <v>13</v>
      </c>
      <c r="C96" s="3">
        <v>315141.86170000001</v>
      </c>
      <c r="D96" s="3">
        <v>5812709.9551999997</v>
      </c>
      <c r="E96" s="3">
        <v>315149.4903</v>
      </c>
      <c r="F96" s="4">
        <v>5812703.2522999998</v>
      </c>
      <c r="G96" s="4">
        <f t="shared" si="6"/>
        <v>2.3998876325952843</v>
      </c>
      <c r="H96" s="4">
        <f t="shared" si="7"/>
        <v>2.399887632556863</v>
      </c>
      <c r="I96" s="4">
        <v>2.3849999999999998</v>
      </c>
      <c r="J96" s="5">
        <f t="shared" si="8"/>
        <v>14.887632595284472</v>
      </c>
      <c r="K96" s="5">
        <f t="shared" si="9"/>
        <v>14.887632556863206</v>
      </c>
      <c r="N96" s="33" t="s">
        <v>1551</v>
      </c>
      <c r="O96" s="4" t="str">
        <f t="shared" si="10"/>
        <v>OB-SD-095-A</v>
      </c>
      <c r="P96" s="33" t="s">
        <v>1571</v>
      </c>
      <c r="Q96" s="4" t="str">
        <f t="shared" si="11"/>
        <v>OB-SD-095-B</v>
      </c>
    </row>
    <row r="97" spans="1:17" x14ac:dyDescent="0.25">
      <c r="A97" s="3" t="s">
        <v>94</v>
      </c>
      <c r="B97" s="3" t="s">
        <v>13</v>
      </c>
      <c r="C97" s="3">
        <v>315140.27759999997</v>
      </c>
      <c r="D97" s="3">
        <v>5812708.1524</v>
      </c>
      <c r="E97" s="3">
        <v>315147.90620000003</v>
      </c>
      <c r="F97" s="4">
        <v>5812701.4495000001</v>
      </c>
      <c r="G97" s="4">
        <f t="shared" si="6"/>
        <v>2.3998216264723391</v>
      </c>
      <c r="H97" s="4">
        <f t="shared" si="7"/>
        <v>2.3999627542587771</v>
      </c>
      <c r="I97" s="4">
        <v>2.3849999999999998</v>
      </c>
      <c r="J97" s="5">
        <f t="shared" si="8"/>
        <v>14.821626472339311</v>
      </c>
      <c r="K97" s="5">
        <f t="shared" si="9"/>
        <v>14.962754258777355</v>
      </c>
      <c r="N97" s="33" t="s">
        <v>1551</v>
      </c>
      <c r="O97" s="4" t="str">
        <f t="shared" si="10"/>
        <v>OB-SD-096-A</v>
      </c>
      <c r="P97" s="33" t="s">
        <v>1571</v>
      </c>
      <c r="Q97" s="4" t="str">
        <f t="shared" si="11"/>
        <v>OB-SD-096-B</v>
      </c>
    </row>
    <row r="98" spans="1:17" x14ac:dyDescent="0.25">
      <c r="A98" s="3" t="s">
        <v>95</v>
      </c>
      <c r="B98" s="3" t="s">
        <v>13</v>
      </c>
      <c r="C98" s="3">
        <v>315138.6936</v>
      </c>
      <c r="D98" s="3">
        <v>5812706.3496000003</v>
      </c>
      <c r="E98" s="3">
        <v>315146.32209999999</v>
      </c>
      <c r="F98" s="4">
        <v>5812699.6465999996</v>
      </c>
      <c r="G98" s="4">
        <f t="shared" si="6"/>
        <v>2.3998876332564745</v>
      </c>
      <c r="H98" s="4">
        <f t="shared" si="7"/>
        <v>2.3998216264723391</v>
      </c>
      <c r="I98" s="4">
        <v>2.3849999999999998</v>
      </c>
      <c r="J98" s="5">
        <f t="shared" si="8"/>
        <v>14.887633256474686</v>
      </c>
      <c r="K98" s="5">
        <f t="shared" si="9"/>
        <v>14.821626472339311</v>
      </c>
      <c r="N98" s="33" t="s">
        <v>1551</v>
      </c>
      <c r="O98" s="4" t="str">
        <f t="shared" si="10"/>
        <v>OB-SD-097-A</v>
      </c>
      <c r="P98" s="33" t="s">
        <v>1571</v>
      </c>
      <c r="Q98" s="4" t="str">
        <f t="shared" si="11"/>
        <v>OB-SD-097-B</v>
      </c>
    </row>
    <row r="99" spans="1:17" x14ac:dyDescent="0.25">
      <c r="A99" s="3" t="s">
        <v>96</v>
      </c>
      <c r="B99" s="3" t="s">
        <v>13</v>
      </c>
      <c r="C99" s="3">
        <v>315137.10950000002</v>
      </c>
      <c r="D99" s="3">
        <v>5812704.5467999997</v>
      </c>
      <c r="E99" s="3">
        <v>315144.73810000002</v>
      </c>
      <c r="F99" s="4">
        <v>5812697.8437999999</v>
      </c>
      <c r="G99" s="4">
        <f t="shared" si="6"/>
        <v>2.3999627535591488</v>
      </c>
      <c r="H99" s="4">
        <f t="shared" si="7"/>
        <v>2.3998876325952843</v>
      </c>
      <c r="I99" s="4">
        <v>2.3849999999999998</v>
      </c>
      <c r="J99" s="5">
        <f t="shared" si="8"/>
        <v>14.962753559149</v>
      </c>
      <c r="K99" s="5">
        <f t="shared" si="9"/>
        <v>14.887632595284472</v>
      </c>
      <c r="N99" s="33" t="s">
        <v>1551</v>
      </c>
      <c r="O99" s="4" t="str">
        <f t="shared" si="10"/>
        <v>OB-SD-098-A</v>
      </c>
      <c r="P99" s="33" t="s">
        <v>1571</v>
      </c>
      <c r="Q99" s="4" t="str">
        <f t="shared" si="11"/>
        <v>OB-SD-098-B</v>
      </c>
    </row>
    <row r="100" spans="1:17" x14ac:dyDescent="0.25">
      <c r="A100" s="3" t="s">
        <v>97</v>
      </c>
      <c r="B100" s="3" t="s">
        <v>13</v>
      </c>
      <c r="C100" s="3">
        <v>315135.52539999998</v>
      </c>
      <c r="D100" s="3">
        <v>5812702.7439000001</v>
      </c>
      <c r="E100" s="3">
        <v>315143.15399999998</v>
      </c>
      <c r="F100" s="4">
        <v>5812696.0410000002</v>
      </c>
      <c r="G100" s="4">
        <f t="shared" si="6"/>
        <v>2.3998216264723391</v>
      </c>
      <c r="H100" s="4">
        <f t="shared" si="7"/>
        <v>2.3998876332564745</v>
      </c>
      <c r="I100" s="4">
        <v>2.3849999999999998</v>
      </c>
      <c r="J100" s="5">
        <f t="shared" si="8"/>
        <v>14.821626472339311</v>
      </c>
      <c r="K100" s="5">
        <f t="shared" si="9"/>
        <v>14.887633256474686</v>
      </c>
      <c r="N100" s="33" t="s">
        <v>1551</v>
      </c>
      <c r="O100" s="4" t="str">
        <f t="shared" si="10"/>
        <v>OB-SD-099-A</v>
      </c>
      <c r="P100" s="33" t="s">
        <v>1571</v>
      </c>
      <c r="Q100" s="4" t="str">
        <f t="shared" si="11"/>
        <v>OB-SD-099-B</v>
      </c>
    </row>
    <row r="101" spans="1:17" x14ac:dyDescent="0.25">
      <c r="A101" s="3" t="s">
        <v>98</v>
      </c>
      <c r="B101" s="3" t="s">
        <v>13</v>
      </c>
      <c r="C101" s="3">
        <v>315133.94140000001</v>
      </c>
      <c r="D101" s="3">
        <v>5812700.9411000004</v>
      </c>
      <c r="E101" s="3">
        <v>315141.5699</v>
      </c>
      <c r="F101" s="4">
        <v>5812694.2381999996</v>
      </c>
      <c r="G101" s="4">
        <f t="shared" si="6"/>
        <v>2.3998876332948957</v>
      </c>
      <c r="H101" s="4">
        <f t="shared" si="7"/>
        <v>2.3998216264723391</v>
      </c>
      <c r="I101" s="4">
        <v>2.3849999999999998</v>
      </c>
      <c r="J101" s="5">
        <f t="shared" si="8"/>
        <v>14.887633294895952</v>
      </c>
      <c r="K101" s="5">
        <f t="shared" si="9"/>
        <v>14.821626472339311</v>
      </c>
      <c r="N101" s="33" t="s">
        <v>1551</v>
      </c>
      <c r="O101" s="4" t="str">
        <f t="shared" si="10"/>
        <v>OB-SD-0100-A</v>
      </c>
      <c r="P101" s="33" t="s">
        <v>1571</v>
      </c>
      <c r="Q101" s="4" t="str">
        <f t="shared" si="11"/>
        <v>OB-SD-0100-B</v>
      </c>
    </row>
    <row r="102" spans="1:17" x14ac:dyDescent="0.25">
      <c r="A102" s="3" t="s">
        <v>99</v>
      </c>
      <c r="B102" s="3" t="s">
        <v>13</v>
      </c>
      <c r="C102" s="3">
        <v>315132.35729999997</v>
      </c>
      <c r="D102" s="3">
        <v>5812699.1382999998</v>
      </c>
      <c r="E102" s="3">
        <v>315139.98590000003</v>
      </c>
      <c r="F102" s="4">
        <v>5812692.4353999998</v>
      </c>
      <c r="G102" s="4">
        <f t="shared" si="6"/>
        <v>2.399887632556863</v>
      </c>
      <c r="H102" s="4">
        <f t="shared" si="7"/>
        <v>2.3998876325952843</v>
      </c>
      <c r="I102" s="4">
        <v>2.3849999999999998</v>
      </c>
      <c r="J102" s="5">
        <f t="shared" si="8"/>
        <v>14.887632556863206</v>
      </c>
      <c r="K102" s="5">
        <f t="shared" si="9"/>
        <v>14.887632595284472</v>
      </c>
      <c r="N102" s="33" t="s">
        <v>1551</v>
      </c>
      <c r="O102" s="4" t="str">
        <f t="shared" si="10"/>
        <v>OB-SD-0101-A</v>
      </c>
      <c r="P102" s="33" t="s">
        <v>1571</v>
      </c>
      <c r="Q102" s="4" t="str">
        <f t="shared" si="11"/>
        <v>OB-SD-0101-B</v>
      </c>
    </row>
    <row r="103" spans="1:17" x14ac:dyDescent="0.25">
      <c r="A103" s="3" t="s">
        <v>100</v>
      </c>
      <c r="B103" s="3" t="s">
        <v>13</v>
      </c>
      <c r="C103" s="3">
        <v>315130.7732</v>
      </c>
      <c r="D103" s="3">
        <v>5812697.3355</v>
      </c>
      <c r="E103" s="3">
        <v>315138.40179999999</v>
      </c>
      <c r="F103" s="4">
        <v>5812690.6326000001</v>
      </c>
      <c r="G103" s="4">
        <f t="shared" si="6"/>
        <v>2.3998216264723391</v>
      </c>
      <c r="H103" s="4">
        <f t="shared" si="7"/>
        <v>2.399887632556863</v>
      </c>
      <c r="I103" s="4">
        <v>2.3849999999999998</v>
      </c>
      <c r="J103" s="5">
        <f t="shared" si="8"/>
        <v>14.821626472339311</v>
      </c>
      <c r="K103" s="5">
        <f t="shared" si="9"/>
        <v>14.887632556863206</v>
      </c>
      <c r="N103" s="33" t="s">
        <v>1551</v>
      </c>
      <c r="O103" s="4" t="str">
        <f t="shared" si="10"/>
        <v>OB-SD-0102-A</v>
      </c>
      <c r="P103" s="33" t="s">
        <v>1571</v>
      </c>
      <c r="Q103" s="4" t="str">
        <f t="shared" si="11"/>
        <v>OB-SD-0102-B</v>
      </c>
    </row>
    <row r="104" spans="1:17" x14ac:dyDescent="0.25">
      <c r="A104" s="3" t="s">
        <v>101</v>
      </c>
      <c r="B104" s="3" t="s">
        <v>13</v>
      </c>
      <c r="C104" s="3">
        <v>315129.18920000002</v>
      </c>
      <c r="D104" s="3">
        <v>5812695.5327000003</v>
      </c>
      <c r="E104" s="3">
        <v>315136.81770000001</v>
      </c>
      <c r="F104" s="4">
        <v>5812688.8298000004</v>
      </c>
      <c r="G104" s="4">
        <f t="shared" si="6"/>
        <v>2.3998876332948957</v>
      </c>
      <c r="H104" s="4">
        <f t="shared" si="7"/>
        <v>2.3998967502403765</v>
      </c>
      <c r="I104" s="4">
        <v>2.3849999999999998</v>
      </c>
      <c r="J104" s="5">
        <f t="shared" si="8"/>
        <v>14.887633294895952</v>
      </c>
      <c r="K104" s="5">
        <f t="shared" si="9"/>
        <v>14.896750240376733</v>
      </c>
      <c r="N104" s="33" t="s">
        <v>1551</v>
      </c>
      <c r="O104" s="4" t="str">
        <f t="shared" si="10"/>
        <v>OB-SD-0103-A</v>
      </c>
      <c r="P104" s="33" t="s">
        <v>1571</v>
      </c>
      <c r="Q104" s="4" t="str">
        <f t="shared" si="11"/>
        <v>OB-SD-0103-B</v>
      </c>
    </row>
    <row r="105" spans="1:17" x14ac:dyDescent="0.25">
      <c r="A105" s="3" t="s">
        <v>102</v>
      </c>
      <c r="B105" s="3" t="s">
        <v>13</v>
      </c>
      <c r="C105" s="3">
        <v>315127.60509999999</v>
      </c>
      <c r="D105" s="3">
        <v>5812693.7298999997</v>
      </c>
      <c r="E105" s="3">
        <v>315135.23369999998</v>
      </c>
      <c r="F105" s="4">
        <v>5812687.0268999999</v>
      </c>
      <c r="G105" s="4">
        <f t="shared" si="6"/>
        <v>2.3998216264723391</v>
      </c>
      <c r="H105" s="4">
        <f t="shared" si="7"/>
        <v>2.3998125134084751</v>
      </c>
      <c r="I105" s="4">
        <v>2.3849999999999998</v>
      </c>
      <c r="J105" s="5">
        <f t="shared" si="8"/>
        <v>14.821626472339311</v>
      </c>
      <c r="K105" s="5">
        <f t="shared" si="9"/>
        <v>14.812513408475336</v>
      </c>
      <c r="N105" s="33" t="s">
        <v>1551</v>
      </c>
      <c r="O105" s="4" t="str">
        <f t="shared" si="10"/>
        <v>OB-SD-0104-A</v>
      </c>
      <c r="P105" s="33" t="s">
        <v>1571</v>
      </c>
      <c r="Q105" s="4" t="str">
        <f t="shared" si="11"/>
        <v>OB-SD-0104-B</v>
      </c>
    </row>
    <row r="106" spans="1:17" x14ac:dyDescent="0.25">
      <c r="A106" s="3" t="s">
        <v>103</v>
      </c>
      <c r="B106" s="3" t="s">
        <v>13</v>
      </c>
      <c r="C106" s="3">
        <v>315126.02110000001</v>
      </c>
      <c r="D106" s="3">
        <v>5812691.9271</v>
      </c>
      <c r="E106" s="3">
        <v>315133.6496</v>
      </c>
      <c r="F106" s="4">
        <v>5812685.2242000001</v>
      </c>
      <c r="G106" s="4">
        <f t="shared" si="6"/>
        <v>2.399821626510759</v>
      </c>
      <c r="H106" s="4">
        <f t="shared" si="7"/>
        <v>2.399821626510759</v>
      </c>
      <c r="I106" s="4">
        <v>2.3849999999999998</v>
      </c>
      <c r="J106" s="5">
        <f t="shared" si="8"/>
        <v>14.821626510759245</v>
      </c>
      <c r="K106" s="5">
        <f t="shared" si="9"/>
        <v>14.821626510759245</v>
      </c>
      <c r="N106" s="33" t="s">
        <v>1551</v>
      </c>
      <c r="O106" s="4" t="str">
        <f t="shared" si="10"/>
        <v>OB-SD-0105-A</v>
      </c>
      <c r="P106" s="33" t="s">
        <v>1571</v>
      </c>
      <c r="Q106" s="4" t="str">
        <f t="shared" si="11"/>
        <v>OB-SD-0105-B</v>
      </c>
    </row>
    <row r="107" spans="1:17" x14ac:dyDescent="0.25">
      <c r="A107" s="3" t="s">
        <v>104</v>
      </c>
      <c r="B107" s="3" t="s">
        <v>13</v>
      </c>
      <c r="C107" s="3">
        <v>315124.43709999998</v>
      </c>
      <c r="D107" s="3">
        <v>5812690.1243000003</v>
      </c>
      <c r="E107" s="3">
        <v>315132.06559999997</v>
      </c>
      <c r="F107" s="4">
        <v>5812683.4214000003</v>
      </c>
      <c r="G107" s="4">
        <f t="shared" si="6"/>
        <v>2.3998876332564745</v>
      </c>
      <c r="H107" s="4">
        <f t="shared" si="7"/>
        <v>2.3998216271719692</v>
      </c>
      <c r="I107" s="4">
        <v>2.3849999999999998</v>
      </c>
      <c r="J107" s="5">
        <f t="shared" si="8"/>
        <v>14.887633256474686</v>
      </c>
      <c r="K107" s="5">
        <f t="shared" si="9"/>
        <v>14.821627171969443</v>
      </c>
      <c r="N107" s="33" t="s">
        <v>1551</v>
      </c>
      <c r="O107" s="4" t="str">
        <f t="shared" si="10"/>
        <v>OB-SD-0106-A</v>
      </c>
      <c r="P107" s="33" t="s">
        <v>1571</v>
      </c>
      <c r="Q107" s="4" t="str">
        <f t="shared" si="11"/>
        <v>OB-SD-0106-B</v>
      </c>
    </row>
    <row r="108" spans="1:17" x14ac:dyDescent="0.25">
      <c r="A108" s="3" t="s">
        <v>105</v>
      </c>
      <c r="B108" s="3" t="s">
        <v>13</v>
      </c>
      <c r="C108" s="3">
        <v>315122.853</v>
      </c>
      <c r="D108" s="3">
        <v>5812688.3214999996</v>
      </c>
      <c r="E108" s="3">
        <v>315130.4816</v>
      </c>
      <c r="F108" s="4">
        <v>5812681.6185999997</v>
      </c>
      <c r="G108" s="4">
        <f t="shared" si="6"/>
        <v>2.399746505296187</v>
      </c>
      <c r="H108" s="4">
        <f t="shared" si="7"/>
        <v>2.399887632556863</v>
      </c>
      <c r="I108" s="4">
        <v>2.3849999999999998</v>
      </c>
      <c r="J108" s="5">
        <f t="shared" si="8"/>
        <v>14.746505296187262</v>
      </c>
      <c r="K108" s="5">
        <f t="shared" si="9"/>
        <v>14.887632556863206</v>
      </c>
      <c r="N108" s="33" t="s">
        <v>1551</v>
      </c>
      <c r="O108" s="4" t="str">
        <f t="shared" si="10"/>
        <v>OB-SD-0107-A</v>
      </c>
      <c r="P108" s="33" t="s">
        <v>1571</v>
      </c>
      <c r="Q108" s="4" t="str">
        <f t="shared" si="11"/>
        <v>OB-SD-0107-B</v>
      </c>
    </row>
    <row r="109" spans="1:17" x14ac:dyDescent="0.25">
      <c r="A109" s="3" t="s">
        <v>106</v>
      </c>
      <c r="B109" s="3" t="s">
        <v>13</v>
      </c>
      <c r="C109" s="3">
        <v>315121.26899999997</v>
      </c>
      <c r="D109" s="3">
        <v>5812686.5187999997</v>
      </c>
      <c r="E109" s="3">
        <v>315128.89750000002</v>
      </c>
      <c r="F109" s="4">
        <v>5812679.8158</v>
      </c>
      <c r="G109" s="4">
        <f t="shared" si="6"/>
        <v>2.3998216264723391</v>
      </c>
      <c r="H109" s="4">
        <f t="shared" si="7"/>
        <v>2.399746505296187</v>
      </c>
      <c r="I109" s="4">
        <v>2.3849999999999998</v>
      </c>
      <c r="J109" s="5">
        <f t="shared" si="8"/>
        <v>14.821626472339311</v>
      </c>
      <c r="K109" s="5">
        <f t="shared" si="9"/>
        <v>14.746505296187262</v>
      </c>
      <c r="N109" s="33" t="s">
        <v>1551</v>
      </c>
      <c r="O109" s="4" t="str">
        <f t="shared" si="10"/>
        <v>OB-SD-0108-A</v>
      </c>
      <c r="P109" s="33" t="s">
        <v>1571</v>
      </c>
      <c r="Q109" s="4" t="str">
        <f t="shared" si="11"/>
        <v>OB-SD-0108-B</v>
      </c>
    </row>
    <row r="110" spans="1:17" x14ac:dyDescent="0.25">
      <c r="A110" s="3" t="s">
        <v>1566</v>
      </c>
      <c r="B110" s="3" t="s">
        <v>16</v>
      </c>
      <c r="C110" s="3">
        <v>315119.685</v>
      </c>
      <c r="D110" s="3">
        <v>5812684.716</v>
      </c>
      <c r="E110" s="3">
        <v>315127.31349999999</v>
      </c>
      <c r="F110" s="4">
        <v>5812678.0131000001</v>
      </c>
      <c r="G110" s="4">
        <f t="shared" si="6"/>
        <v>2.399887632556863</v>
      </c>
      <c r="H110" s="4">
        <f t="shared" si="7"/>
        <v>2.3998216264723391</v>
      </c>
      <c r="I110" s="4">
        <v>2.3849999999999998</v>
      </c>
      <c r="J110" s="5">
        <f t="shared" si="8"/>
        <v>14.887632556863206</v>
      </c>
      <c r="K110" s="5">
        <f t="shared" si="9"/>
        <v>14.821626472339311</v>
      </c>
      <c r="N110" s="33" t="s">
        <v>1551</v>
      </c>
      <c r="O110" s="4" t="str">
        <f t="shared" si="10"/>
        <v>OB-SD-0109-A</v>
      </c>
      <c r="P110" s="33" t="s">
        <v>1571</v>
      </c>
      <c r="Q110" s="4" t="str">
        <f t="shared" si="11"/>
        <v>OB-SD-0109-B</v>
      </c>
    </row>
    <row r="111" spans="1:17" x14ac:dyDescent="0.25">
      <c r="A111" s="3" t="s">
        <v>107</v>
      </c>
      <c r="B111" s="3" t="s">
        <v>13</v>
      </c>
      <c r="C111" s="3">
        <v>315118.10090000002</v>
      </c>
      <c r="D111" s="3">
        <v>5812682.9132000003</v>
      </c>
      <c r="E111" s="3">
        <v>315125.72950000002</v>
      </c>
      <c r="F111" s="4">
        <v>5812676.2103000004</v>
      </c>
      <c r="G111" s="4">
        <f t="shared" si="6"/>
        <v>2.3998216272103892</v>
      </c>
      <c r="H111" s="4">
        <f t="shared" si="7"/>
        <v>2.3998216272103892</v>
      </c>
      <c r="I111" s="4">
        <v>2.3849999999999998</v>
      </c>
      <c r="J111" s="5">
        <f t="shared" si="8"/>
        <v>14.821627210389376</v>
      </c>
      <c r="K111" s="5">
        <f t="shared" si="9"/>
        <v>14.821627210389376</v>
      </c>
      <c r="N111" s="33" t="s">
        <v>1551</v>
      </c>
      <c r="O111" s="4" t="str">
        <f t="shared" si="10"/>
        <v>OB-SD-0110-A</v>
      </c>
      <c r="P111" s="33" t="s">
        <v>1571</v>
      </c>
      <c r="Q111" s="4" t="str">
        <f t="shared" si="11"/>
        <v>OB-SD-0110-B</v>
      </c>
    </row>
    <row r="112" spans="1:17" x14ac:dyDescent="0.25">
      <c r="A112" s="3" t="s">
        <v>1567</v>
      </c>
      <c r="B112" s="3" t="s">
        <v>16</v>
      </c>
      <c r="C112" s="3">
        <v>315116.51689999999</v>
      </c>
      <c r="D112" s="3">
        <v>5812681.1103999997</v>
      </c>
      <c r="E112" s="3">
        <v>315124.14549999998</v>
      </c>
      <c r="F112" s="4">
        <v>5812674.4074999997</v>
      </c>
      <c r="G112" s="4">
        <f t="shared" si="6"/>
        <v>2.3997465052577658</v>
      </c>
      <c r="H112" s="4">
        <f t="shared" si="7"/>
        <v>2.399887632556863</v>
      </c>
      <c r="I112" s="4">
        <v>2.3849999999999998</v>
      </c>
      <c r="J112" s="5">
        <f t="shared" si="8"/>
        <v>14.746505257765996</v>
      </c>
      <c r="K112" s="5">
        <f t="shared" si="9"/>
        <v>14.887632556863206</v>
      </c>
      <c r="N112" s="33" t="s">
        <v>1551</v>
      </c>
      <c r="O112" s="4" t="str">
        <f t="shared" si="10"/>
        <v>OB-SD-0111-A</v>
      </c>
      <c r="P112" s="33" t="s">
        <v>1571</v>
      </c>
      <c r="Q112" s="4" t="str">
        <f t="shared" si="11"/>
        <v>OB-SD-0111-B</v>
      </c>
    </row>
    <row r="113" spans="1:17" x14ac:dyDescent="0.25">
      <c r="A113" s="3" t="s">
        <v>108</v>
      </c>
      <c r="B113" s="3" t="s">
        <v>13</v>
      </c>
      <c r="C113" s="3">
        <v>315114.93290000001</v>
      </c>
      <c r="D113" s="3">
        <v>5812679.3076999998</v>
      </c>
      <c r="E113" s="3">
        <v>315122.56140000001</v>
      </c>
      <c r="F113" s="4">
        <v>5812672.6047</v>
      </c>
      <c r="G113" s="4">
        <f t="shared" si="6"/>
        <v>2.3998876325952843</v>
      </c>
      <c r="H113" s="4">
        <f t="shared" si="7"/>
        <v>2.399746505296187</v>
      </c>
      <c r="I113" s="4">
        <v>2.3849999999999998</v>
      </c>
      <c r="J113" s="5">
        <f t="shared" si="8"/>
        <v>14.887632595284472</v>
      </c>
      <c r="K113" s="5">
        <f t="shared" si="9"/>
        <v>14.746505296187262</v>
      </c>
      <c r="N113" s="33" t="s">
        <v>1551</v>
      </c>
      <c r="O113" s="4" t="str">
        <f t="shared" si="10"/>
        <v>OB-SD-0112-A</v>
      </c>
      <c r="P113" s="33" t="s">
        <v>1571</v>
      </c>
      <c r="Q113" s="4" t="str">
        <f t="shared" si="11"/>
        <v>OB-SD-0112-B</v>
      </c>
    </row>
    <row r="114" spans="1:17" x14ac:dyDescent="0.25">
      <c r="A114" s="3" t="s">
        <v>1568</v>
      </c>
      <c r="B114" s="3" t="s">
        <v>16</v>
      </c>
      <c r="C114" s="3">
        <v>315113.34879999998</v>
      </c>
      <c r="D114" s="3">
        <v>5812677.5049000001</v>
      </c>
      <c r="E114" s="3">
        <v>315120.97739999997</v>
      </c>
      <c r="F114" s="4">
        <v>5812670.8020000001</v>
      </c>
      <c r="G114" s="4">
        <f t="shared" si="6"/>
        <v>2.3998216264723391</v>
      </c>
      <c r="H114" s="4">
        <f t="shared" si="7"/>
        <v>2.3998216264723391</v>
      </c>
      <c r="I114" s="4">
        <v>2.3849999999999998</v>
      </c>
      <c r="J114" s="5">
        <f t="shared" si="8"/>
        <v>14.821626472339311</v>
      </c>
      <c r="K114" s="5">
        <f t="shared" si="9"/>
        <v>14.821626472339311</v>
      </c>
      <c r="N114" s="33" t="s">
        <v>1551</v>
      </c>
      <c r="O114" s="4" t="str">
        <f t="shared" si="10"/>
        <v>OB-SD-0113-A</v>
      </c>
      <c r="P114" s="33" t="s">
        <v>1571</v>
      </c>
      <c r="Q114" s="4" t="str">
        <f t="shared" si="11"/>
        <v>OB-SD-0113-B</v>
      </c>
    </row>
    <row r="115" spans="1:17" x14ac:dyDescent="0.25">
      <c r="A115" s="3" t="s">
        <v>109</v>
      </c>
      <c r="B115" s="3" t="s">
        <v>13</v>
      </c>
      <c r="C115" s="3">
        <v>315111.7648</v>
      </c>
      <c r="D115" s="3">
        <v>5812675.7021000003</v>
      </c>
      <c r="E115" s="3">
        <v>315119.3934</v>
      </c>
      <c r="F115" s="4">
        <v>5812668.9992000004</v>
      </c>
      <c r="G115" s="4">
        <f t="shared" si="6"/>
        <v>2.3998216272103892</v>
      </c>
      <c r="H115" s="4">
        <f t="shared" si="7"/>
        <v>2.3998876332564745</v>
      </c>
      <c r="I115" s="4">
        <v>2.3849999999999998</v>
      </c>
      <c r="J115" s="5">
        <f t="shared" si="8"/>
        <v>14.821627210389376</v>
      </c>
      <c r="K115" s="5">
        <f t="shared" si="9"/>
        <v>14.887633256474686</v>
      </c>
      <c r="N115" s="33" t="s">
        <v>1551</v>
      </c>
      <c r="O115" s="4" t="str">
        <f t="shared" si="10"/>
        <v>OB-SD-0114-A</v>
      </c>
      <c r="P115" s="33" t="s">
        <v>1571</v>
      </c>
      <c r="Q115" s="4" t="str">
        <f t="shared" si="11"/>
        <v>OB-SD-0114-B</v>
      </c>
    </row>
    <row r="116" spans="1:17" x14ac:dyDescent="0.25">
      <c r="A116" s="3" t="s">
        <v>110</v>
      </c>
      <c r="B116" s="3" t="s">
        <v>13</v>
      </c>
      <c r="C116" s="3">
        <v>315110.18079999997</v>
      </c>
      <c r="D116" s="3">
        <v>5812673.8992999997</v>
      </c>
      <c r="E116" s="3">
        <v>315117.80930000002</v>
      </c>
      <c r="F116" s="4">
        <v>5812667.1963999998</v>
      </c>
      <c r="G116" s="4">
        <f t="shared" si="6"/>
        <v>2.3998125134084751</v>
      </c>
      <c r="H116" s="4">
        <f t="shared" si="7"/>
        <v>2.4000287599289867</v>
      </c>
      <c r="I116" s="4">
        <v>2.3849999999999998</v>
      </c>
      <c r="J116" s="5">
        <f t="shared" si="8"/>
        <v>14.812513408475336</v>
      </c>
      <c r="K116" s="5">
        <f t="shared" si="9"/>
        <v>15.02875992898689</v>
      </c>
      <c r="N116" s="33" t="s">
        <v>1551</v>
      </c>
      <c r="O116" s="4" t="str">
        <f t="shared" si="10"/>
        <v>OB-SD-0115-A</v>
      </c>
      <c r="P116" s="33" t="s">
        <v>1571</v>
      </c>
      <c r="Q116" s="4" t="str">
        <f t="shared" si="11"/>
        <v>OB-SD-0115-B</v>
      </c>
    </row>
    <row r="117" spans="1:17" x14ac:dyDescent="0.25">
      <c r="A117" s="3" t="s">
        <v>111</v>
      </c>
      <c r="B117" s="3" t="s">
        <v>13</v>
      </c>
      <c r="C117" s="3">
        <v>315108.59669999999</v>
      </c>
      <c r="D117" s="3">
        <v>5812672.0965999998</v>
      </c>
      <c r="E117" s="3">
        <v>315116.22509999998</v>
      </c>
      <c r="F117" s="4">
        <v>5812665.3935000002</v>
      </c>
      <c r="G117" s="4">
        <f t="shared" si="6"/>
        <v>2.3998216264723391</v>
      </c>
      <c r="H117" s="4">
        <f t="shared" si="7"/>
        <v>2.3997465052577658</v>
      </c>
      <c r="I117" s="4">
        <v>2.3849999999999998</v>
      </c>
      <c r="J117" s="5">
        <f t="shared" si="8"/>
        <v>14.821626472339311</v>
      </c>
      <c r="K117" s="5">
        <f t="shared" si="9"/>
        <v>14.746505257765996</v>
      </c>
      <c r="N117" s="33" t="s">
        <v>1551</v>
      </c>
      <c r="O117" s="4" t="str">
        <f t="shared" si="10"/>
        <v>OB-SD-0116-A</v>
      </c>
      <c r="P117" s="33" t="s">
        <v>1571</v>
      </c>
      <c r="Q117" s="4" t="str">
        <f t="shared" si="11"/>
        <v>OB-SD-0116-B</v>
      </c>
    </row>
    <row r="118" spans="1:17" x14ac:dyDescent="0.25">
      <c r="A118" s="3" t="s">
        <v>112</v>
      </c>
      <c r="B118" s="3" t="s">
        <v>13</v>
      </c>
      <c r="C118" s="3">
        <v>315107.01270000002</v>
      </c>
      <c r="D118" s="3">
        <v>5812670.2938000001</v>
      </c>
      <c r="E118" s="3">
        <v>315114.64110000001</v>
      </c>
      <c r="F118" s="4">
        <v>5812663.5908000004</v>
      </c>
      <c r="G118" s="4">
        <f t="shared" si="6"/>
        <v>2.3998125134468977</v>
      </c>
      <c r="H118" s="4">
        <f t="shared" si="7"/>
        <v>2.3998876332948957</v>
      </c>
      <c r="I118" s="4">
        <v>2.3849999999999998</v>
      </c>
      <c r="J118" s="5">
        <f t="shared" si="8"/>
        <v>14.812513446897935</v>
      </c>
      <c r="K118" s="5">
        <f t="shared" si="9"/>
        <v>14.887633294895952</v>
      </c>
      <c r="N118" s="33" t="s">
        <v>1551</v>
      </c>
      <c r="O118" s="4" t="str">
        <f t="shared" si="10"/>
        <v>OB-SD-0117-A</v>
      </c>
      <c r="P118" s="33" t="s">
        <v>1571</v>
      </c>
      <c r="Q118" s="4" t="str">
        <f t="shared" si="11"/>
        <v>OB-SD-0117-B</v>
      </c>
    </row>
    <row r="119" spans="1:17" x14ac:dyDescent="0.25">
      <c r="A119" s="3" t="s">
        <v>113</v>
      </c>
      <c r="B119" s="3" t="s">
        <v>13</v>
      </c>
      <c r="C119" s="3">
        <v>315105.42859999998</v>
      </c>
      <c r="D119" s="3">
        <v>5812668.4911000002</v>
      </c>
      <c r="E119" s="3">
        <v>315113.05699999997</v>
      </c>
      <c r="F119" s="4">
        <v>5812661.7879999997</v>
      </c>
      <c r="G119" s="4">
        <f t="shared" si="6"/>
        <v>2.3998125134084751</v>
      </c>
      <c r="H119" s="4">
        <f t="shared" si="7"/>
        <v>2.3997465052577658</v>
      </c>
      <c r="I119" s="4">
        <v>2.3849999999999998</v>
      </c>
      <c r="J119" s="5">
        <f t="shared" si="8"/>
        <v>14.812513408475336</v>
      </c>
      <c r="K119" s="5">
        <f t="shared" si="9"/>
        <v>14.746505257765996</v>
      </c>
      <c r="N119" s="33" t="s">
        <v>1551</v>
      </c>
      <c r="O119" s="4" t="str">
        <f t="shared" si="10"/>
        <v>OB-SD-0118-A</v>
      </c>
      <c r="P119" s="33" t="s">
        <v>1571</v>
      </c>
      <c r="Q119" s="4" t="str">
        <f t="shared" si="11"/>
        <v>OB-SD-0118-B</v>
      </c>
    </row>
    <row r="120" spans="1:17" x14ac:dyDescent="0.25">
      <c r="A120" s="3" t="s">
        <v>114</v>
      </c>
      <c r="B120" s="3" t="s">
        <v>13</v>
      </c>
      <c r="C120" s="3">
        <v>315103.84450000001</v>
      </c>
      <c r="D120" s="3">
        <v>5812666.6884000003</v>
      </c>
      <c r="E120" s="3">
        <v>315111.473</v>
      </c>
      <c r="F120" s="4">
        <v>5812659.9852999998</v>
      </c>
      <c r="G120" s="4">
        <f t="shared" si="6"/>
        <v>2.3998216272103892</v>
      </c>
      <c r="H120" s="4">
        <f t="shared" si="7"/>
        <v>2.399887632556863</v>
      </c>
      <c r="I120" s="4">
        <v>2.3849999999999998</v>
      </c>
      <c r="J120" s="5">
        <f t="shared" si="8"/>
        <v>14.821627210389376</v>
      </c>
      <c r="K120" s="5">
        <f t="shared" si="9"/>
        <v>14.887632556863206</v>
      </c>
      <c r="N120" s="33" t="s">
        <v>1551</v>
      </c>
      <c r="O120" s="4" t="str">
        <f t="shared" si="10"/>
        <v>OB-SD-0119-A</v>
      </c>
      <c r="P120" s="33" t="s">
        <v>1571</v>
      </c>
      <c r="Q120" s="4" t="str">
        <f t="shared" si="11"/>
        <v>OB-SD-0119-B</v>
      </c>
    </row>
    <row r="121" spans="1:17" x14ac:dyDescent="0.25">
      <c r="A121" s="3" t="s">
        <v>115</v>
      </c>
      <c r="B121" s="3" t="s">
        <v>13</v>
      </c>
      <c r="C121" s="3">
        <v>315102.26049999997</v>
      </c>
      <c r="D121" s="3">
        <v>5812664.8855999997</v>
      </c>
      <c r="E121" s="3">
        <v>315109.88890000002</v>
      </c>
      <c r="F121" s="4">
        <v>5812658.1825000001</v>
      </c>
      <c r="G121" s="4">
        <f t="shared" si="6"/>
        <v>2.3998125134084751</v>
      </c>
      <c r="H121" s="4">
        <f t="shared" si="7"/>
        <v>2.3998125134468977</v>
      </c>
      <c r="I121" s="4">
        <v>2.3849999999999998</v>
      </c>
      <c r="J121" s="5">
        <f t="shared" si="8"/>
        <v>14.812513408475336</v>
      </c>
      <c r="K121" s="5">
        <f t="shared" si="9"/>
        <v>14.812513446897935</v>
      </c>
      <c r="N121" s="33" t="s">
        <v>1551</v>
      </c>
      <c r="O121" s="4" t="str">
        <f t="shared" si="10"/>
        <v>OB-SD-0120-A</v>
      </c>
      <c r="P121" s="33" t="s">
        <v>1571</v>
      </c>
      <c r="Q121" s="4" t="str">
        <f t="shared" si="11"/>
        <v>OB-SD-0120-B</v>
      </c>
    </row>
    <row r="122" spans="1:17" x14ac:dyDescent="0.25">
      <c r="A122" s="3" t="s">
        <v>116</v>
      </c>
      <c r="B122" s="3" t="s">
        <v>13</v>
      </c>
      <c r="C122" s="3">
        <v>315100.6764</v>
      </c>
      <c r="D122" s="3">
        <v>5812663.0828999998</v>
      </c>
      <c r="E122" s="3">
        <v>315108.30479999998</v>
      </c>
      <c r="F122" s="4">
        <v>5812656.3798000002</v>
      </c>
      <c r="G122" s="4">
        <f t="shared" si="6"/>
        <v>2.4057854429657359</v>
      </c>
      <c r="H122" s="4">
        <f t="shared" si="7"/>
        <v>2.4008937607020875</v>
      </c>
      <c r="I122" s="4">
        <v>2.3849999999999998</v>
      </c>
      <c r="J122" s="5">
        <f t="shared" si="8"/>
        <v>20.785442965736145</v>
      </c>
      <c r="K122" s="5">
        <f t="shared" si="9"/>
        <v>15.8937607020877</v>
      </c>
      <c r="N122" s="33" t="s">
        <v>1551</v>
      </c>
      <c r="O122" s="4" t="str">
        <f t="shared" si="10"/>
        <v>OB-SD-0121-A</v>
      </c>
      <c r="P122" s="33" t="s">
        <v>1571</v>
      </c>
      <c r="Q122" s="4" t="str">
        <f t="shared" si="11"/>
        <v>OB-SD-0121-B</v>
      </c>
    </row>
    <row r="123" spans="1:17" x14ac:dyDescent="0.25">
      <c r="A123" s="3" t="s">
        <v>117</v>
      </c>
      <c r="B123" s="3" t="s">
        <v>13</v>
      </c>
      <c r="C123" s="3">
        <v>315099.08860000002</v>
      </c>
      <c r="D123" s="3">
        <v>5812661.2755000005</v>
      </c>
      <c r="E123" s="3">
        <v>315106.72019999998</v>
      </c>
      <c r="F123" s="4">
        <v>5812654.5761000002</v>
      </c>
      <c r="G123" s="4">
        <f t="shared" si="6"/>
        <v>2.4057255063578822</v>
      </c>
      <c r="H123" s="4">
        <f t="shared" si="7"/>
        <v>2.3933267645017877</v>
      </c>
      <c r="I123" s="4">
        <v>2.3849999999999998</v>
      </c>
      <c r="J123" s="5">
        <f t="shared" si="8"/>
        <v>20.725506357882395</v>
      </c>
      <c r="K123" s="5">
        <f t="shared" si="9"/>
        <v>8.326764501787931</v>
      </c>
      <c r="N123" s="33" t="s">
        <v>1551</v>
      </c>
      <c r="O123" s="4" t="str">
        <f t="shared" si="10"/>
        <v>OB-SD-0122-A</v>
      </c>
      <c r="P123" s="33" t="s">
        <v>1571</v>
      </c>
      <c r="Q123" s="4" t="str">
        <f t="shared" si="11"/>
        <v>OB-SD-0122-B</v>
      </c>
    </row>
    <row r="124" spans="1:17" x14ac:dyDescent="0.25">
      <c r="A124" s="3" t="s">
        <v>118</v>
      </c>
      <c r="B124" s="3" t="s">
        <v>27</v>
      </c>
      <c r="C124" s="3">
        <v>315097.50260000001</v>
      </c>
      <c r="D124" s="3">
        <v>5812659.4665999999</v>
      </c>
      <c r="E124" s="3">
        <v>315105.14240000001</v>
      </c>
      <c r="F124" s="4">
        <v>5812652.7764999997</v>
      </c>
      <c r="G124" s="4">
        <f t="shared" si="6"/>
        <v>2.4055644204656645</v>
      </c>
      <c r="H124" s="4">
        <f t="shared" si="7"/>
        <v>2.3933068358113307</v>
      </c>
      <c r="I124" s="4">
        <v>2.3849999999999998</v>
      </c>
      <c r="J124" s="5">
        <f t="shared" si="8"/>
        <v>20.564420465664757</v>
      </c>
      <c r="K124" s="5">
        <f t="shared" si="9"/>
        <v>8.3068358113309593</v>
      </c>
      <c r="N124" s="33" t="s">
        <v>1551</v>
      </c>
      <c r="O124" s="4" t="str">
        <f t="shared" si="10"/>
        <v>OB-SD-0123-A</v>
      </c>
      <c r="P124" s="33" t="s">
        <v>1571</v>
      </c>
      <c r="Q124" s="4" t="str">
        <f t="shared" si="11"/>
        <v>OB-SD-0123-B</v>
      </c>
    </row>
    <row r="125" spans="1:17" x14ac:dyDescent="0.25">
      <c r="A125" s="3" t="s">
        <v>119</v>
      </c>
      <c r="B125" s="3" t="s">
        <v>13</v>
      </c>
      <c r="C125" s="3">
        <v>315095.91889999999</v>
      </c>
      <c r="D125" s="3">
        <v>5812657.6558999997</v>
      </c>
      <c r="E125" s="3">
        <v>315103.56679999997</v>
      </c>
      <c r="F125" s="4">
        <v>5812650.9749999996</v>
      </c>
      <c r="G125" s="4">
        <f t="shared" si="6"/>
        <v>2.4056233160403488</v>
      </c>
      <c r="H125" s="4">
        <f t="shared" si="7"/>
        <v>2.393215086289652</v>
      </c>
      <c r="I125" s="4">
        <v>2.3849999999999998</v>
      </c>
      <c r="J125" s="5">
        <f t="shared" si="8"/>
        <v>20.62331604034906</v>
      </c>
      <c r="K125" s="5">
        <f t="shared" si="9"/>
        <v>8.2150862896521737</v>
      </c>
      <c r="N125" s="33" t="s">
        <v>1551</v>
      </c>
      <c r="O125" s="4" t="str">
        <f t="shared" si="10"/>
        <v>OB-SD-0124-A</v>
      </c>
      <c r="P125" s="33" t="s">
        <v>1571</v>
      </c>
      <c r="Q125" s="4" t="str">
        <f t="shared" si="11"/>
        <v>OB-SD-0124-B</v>
      </c>
    </row>
    <row r="126" spans="1:17" x14ac:dyDescent="0.25">
      <c r="A126" s="3" t="s">
        <v>120</v>
      </c>
      <c r="B126" s="3" t="s">
        <v>13</v>
      </c>
      <c r="C126" s="3">
        <v>315094.33740000002</v>
      </c>
      <c r="D126" s="3">
        <v>5812655.8432</v>
      </c>
      <c r="E126" s="3">
        <v>315101.99339999998</v>
      </c>
      <c r="F126" s="4">
        <v>5812649.1716999998</v>
      </c>
      <c r="G126" s="4">
        <f t="shared" si="6"/>
        <v>2.405535021844412</v>
      </c>
      <c r="H126" s="4">
        <f t="shared" si="7"/>
        <v>2.3933432224185287</v>
      </c>
      <c r="I126" s="4">
        <v>2.3849999999999998</v>
      </c>
      <c r="J126" s="5">
        <f t="shared" si="8"/>
        <v>20.535021844412249</v>
      </c>
      <c r="K126" s="5">
        <f t="shared" si="9"/>
        <v>8.3432224185289172</v>
      </c>
      <c r="N126" s="33" t="s">
        <v>1551</v>
      </c>
      <c r="O126" s="4" t="str">
        <f t="shared" si="10"/>
        <v>OB-SD-0125-A</v>
      </c>
      <c r="P126" s="33" t="s">
        <v>1571</v>
      </c>
      <c r="Q126" s="4" t="str">
        <f t="shared" si="11"/>
        <v>OB-SD-0125-B</v>
      </c>
    </row>
    <row r="127" spans="1:17" x14ac:dyDescent="0.25">
      <c r="A127" s="3" t="s">
        <v>121</v>
      </c>
      <c r="B127" s="3" t="s">
        <v>13</v>
      </c>
      <c r="C127" s="3">
        <v>315092.75809999998</v>
      </c>
      <c r="D127" s="3">
        <v>5812654.0286999997</v>
      </c>
      <c r="E127" s="3">
        <v>315100.42210000003</v>
      </c>
      <c r="F127" s="4">
        <v>5812647.3663999997</v>
      </c>
      <c r="G127" s="4">
        <f t="shared" si="6"/>
        <v>2.405666662070538</v>
      </c>
      <c r="H127" s="4">
        <f t="shared" si="7"/>
        <v>2.3933337938846253</v>
      </c>
      <c r="I127" s="4">
        <v>2.3849999999999998</v>
      </c>
      <c r="J127" s="5">
        <f t="shared" si="8"/>
        <v>20.666662070538244</v>
      </c>
      <c r="K127" s="5">
        <f t="shared" si="9"/>
        <v>8.3337938846255177</v>
      </c>
      <c r="N127" s="33" t="s">
        <v>1551</v>
      </c>
      <c r="O127" s="4" t="str">
        <f t="shared" si="10"/>
        <v>OB-SD-0126-A</v>
      </c>
      <c r="P127" s="33" t="s">
        <v>1571</v>
      </c>
      <c r="Q127" s="4" t="str">
        <f t="shared" si="11"/>
        <v>OB-SD-0126-B</v>
      </c>
    </row>
    <row r="128" spans="1:17" x14ac:dyDescent="0.25">
      <c r="A128" s="3" t="s">
        <v>122</v>
      </c>
      <c r="B128" s="3" t="s">
        <v>13</v>
      </c>
      <c r="C128" s="3">
        <v>315091.18089999998</v>
      </c>
      <c r="D128" s="3">
        <v>5812652.2122</v>
      </c>
      <c r="E128" s="3">
        <v>315098.853</v>
      </c>
      <c r="F128" s="4">
        <v>5812645.5592</v>
      </c>
      <c r="G128" s="4">
        <f t="shared" si="6"/>
        <v>2.4055952632655879</v>
      </c>
      <c r="H128" s="4">
        <f t="shared" si="7"/>
        <v>2.3932624283124779</v>
      </c>
      <c r="I128" s="4">
        <v>2.3849999999999998</v>
      </c>
      <c r="J128" s="5">
        <f t="shared" si="8"/>
        <v>20.595263265588137</v>
      </c>
      <c r="K128" s="5">
        <f t="shared" si="9"/>
        <v>8.2624283124781428</v>
      </c>
      <c r="N128" s="33" t="s">
        <v>1551</v>
      </c>
      <c r="O128" s="4" t="str">
        <f t="shared" si="10"/>
        <v>OB-SD-0127-A</v>
      </c>
      <c r="P128" s="33" t="s">
        <v>1571</v>
      </c>
      <c r="Q128" s="4" t="str">
        <f t="shared" si="11"/>
        <v>OB-SD-0127-B</v>
      </c>
    </row>
    <row r="129" spans="1:17" x14ac:dyDescent="0.25">
      <c r="A129" s="3" t="s">
        <v>123</v>
      </c>
      <c r="B129" s="3" t="s">
        <v>13</v>
      </c>
      <c r="C129" s="3">
        <v>315089.60600000003</v>
      </c>
      <c r="D129" s="3">
        <v>5812650.3937999997</v>
      </c>
      <c r="E129" s="3">
        <v>315097.28619999997</v>
      </c>
      <c r="F129" s="4">
        <v>5812643.7500999998</v>
      </c>
      <c r="G129" s="4">
        <f t="shared" si="6"/>
        <v>2.4055929371547538</v>
      </c>
      <c r="H129" s="4">
        <f t="shared" si="7"/>
        <v>2.3933255292734743</v>
      </c>
      <c r="I129" s="4">
        <v>2.3849999999999998</v>
      </c>
      <c r="J129" s="5">
        <f t="shared" si="8"/>
        <v>20.592937154753965</v>
      </c>
      <c r="K129" s="5">
        <f t="shared" si="9"/>
        <v>8.325529273474519</v>
      </c>
      <c r="N129" s="33" t="s">
        <v>1551</v>
      </c>
      <c r="O129" s="4" t="str">
        <f t="shared" si="10"/>
        <v>OB-SD-0128-A</v>
      </c>
      <c r="P129" s="33" t="s">
        <v>1571</v>
      </c>
      <c r="Q129" s="4" t="str">
        <f t="shared" si="11"/>
        <v>OB-SD-0128-B</v>
      </c>
    </row>
    <row r="130" spans="1:17" x14ac:dyDescent="0.25">
      <c r="A130" s="3" t="s">
        <v>124</v>
      </c>
      <c r="B130" s="3" t="s">
        <v>13</v>
      </c>
      <c r="C130" s="3">
        <v>315088.03330000001</v>
      </c>
      <c r="D130" s="3">
        <v>5812648.5734999999</v>
      </c>
      <c r="E130" s="3">
        <v>315095.72149999999</v>
      </c>
      <c r="F130" s="4">
        <v>5812641.9391000001</v>
      </c>
      <c r="G130" s="4">
        <f t="shared" si="6"/>
        <v>2.4055941243566434</v>
      </c>
      <c r="H130" s="4">
        <f t="shared" si="7"/>
        <v>2.3933266933106068</v>
      </c>
      <c r="I130" s="4">
        <v>2.3849999999999998</v>
      </c>
      <c r="J130" s="5">
        <f t="shared" si="8"/>
        <v>20.59412435664365</v>
      </c>
      <c r="K130" s="5">
        <f t="shared" si="9"/>
        <v>8.3266933106069807</v>
      </c>
      <c r="N130" s="33" t="s">
        <v>1551</v>
      </c>
      <c r="O130" s="4" t="str">
        <f t="shared" si="10"/>
        <v>OB-SD-0129-A</v>
      </c>
      <c r="P130" s="33" t="s">
        <v>1571</v>
      </c>
      <c r="Q130" s="4" t="str">
        <f t="shared" si="11"/>
        <v>OB-SD-0129-B</v>
      </c>
    </row>
    <row r="131" spans="1:17" x14ac:dyDescent="0.25">
      <c r="A131" s="3" t="s">
        <v>125</v>
      </c>
      <c r="B131" s="3" t="s">
        <v>13</v>
      </c>
      <c r="C131" s="3">
        <v>315086.46279999998</v>
      </c>
      <c r="D131" s="3">
        <v>5812646.7512999997</v>
      </c>
      <c r="E131" s="3">
        <v>315094.15899999999</v>
      </c>
      <c r="F131" s="4">
        <v>5812640.1261999998</v>
      </c>
      <c r="G131" s="4">
        <f t="shared" ref="G131:G194" si="12">SQRT((C132-C131)^2+(D132-D131)^2)</f>
        <v>2.4056640184007252</v>
      </c>
      <c r="H131" s="4">
        <f t="shared" ref="H131:H194" si="13">SQRT((E132-E131)^2+(F132-F131)^2)</f>
        <v>2.393331387287887</v>
      </c>
      <c r="I131" s="4">
        <v>2.3849999999999998</v>
      </c>
      <c r="J131" s="5">
        <f t="shared" ref="J131:J194" si="14">(G131-I131)*1000</f>
        <v>20.664018400725404</v>
      </c>
      <c r="K131" s="5">
        <f t="shared" ref="K131:K194" si="15">(H131-I131)*1000</f>
        <v>8.331387287887182</v>
      </c>
      <c r="N131" s="33" t="s">
        <v>1551</v>
      </c>
      <c r="O131" s="4" t="str">
        <f t="shared" ref="O131:O194" si="16">CONCATENATE(A131,N131)</f>
        <v>OB-SD-0130-A</v>
      </c>
      <c r="P131" s="33" t="s">
        <v>1571</v>
      </c>
      <c r="Q131" s="4" t="str">
        <f t="shared" ref="Q131:Q194" si="17">CONCATENATE(A131,P131)</f>
        <v>OB-SD-0130-B</v>
      </c>
    </row>
    <row r="132" spans="1:17" x14ac:dyDescent="0.25">
      <c r="A132" s="3" t="s">
        <v>126</v>
      </c>
      <c r="B132" s="3" t="s">
        <v>13</v>
      </c>
      <c r="C132" s="3">
        <v>315084.89439999999</v>
      </c>
      <c r="D132" s="3">
        <v>5812644.9271999998</v>
      </c>
      <c r="E132" s="3">
        <v>315092.59869999997</v>
      </c>
      <c r="F132" s="4">
        <v>5812638.3114</v>
      </c>
      <c r="G132" s="4">
        <f t="shared" si="12"/>
        <v>2.4056070352129999</v>
      </c>
      <c r="H132" s="4">
        <f t="shared" si="13"/>
        <v>2.39340471526558</v>
      </c>
      <c r="I132" s="4">
        <v>2.3849999999999998</v>
      </c>
      <c r="J132" s="5">
        <f t="shared" si="14"/>
        <v>20.607035213000113</v>
      </c>
      <c r="K132" s="5">
        <f t="shared" si="15"/>
        <v>8.404715265580176</v>
      </c>
      <c r="N132" s="33" t="s">
        <v>1551</v>
      </c>
      <c r="O132" s="4" t="str">
        <f t="shared" si="16"/>
        <v>OB-SD-0131-A</v>
      </c>
      <c r="P132" s="33" t="s">
        <v>1571</v>
      </c>
      <c r="Q132" s="4" t="str">
        <f t="shared" si="17"/>
        <v>OB-SD-0131-B</v>
      </c>
    </row>
    <row r="133" spans="1:17" x14ac:dyDescent="0.25">
      <c r="A133" s="3" t="s">
        <v>127</v>
      </c>
      <c r="B133" s="3" t="s">
        <v>13</v>
      </c>
      <c r="C133" s="3">
        <v>315083.32829999999</v>
      </c>
      <c r="D133" s="3">
        <v>5812643.1012000004</v>
      </c>
      <c r="E133" s="3">
        <v>315091.0405</v>
      </c>
      <c r="F133" s="4">
        <v>5812636.4946999997</v>
      </c>
      <c r="G133" s="4">
        <f t="shared" si="12"/>
        <v>2.4056187609689093</v>
      </c>
      <c r="H133" s="4">
        <f t="shared" si="13"/>
        <v>2.3932753832603217</v>
      </c>
      <c r="I133" s="4">
        <v>2.3849999999999998</v>
      </c>
      <c r="J133" s="5">
        <f t="shared" si="14"/>
        <v>20.618760968909466</v>
      </c>
      <c r="K133" s="5">
        <f t="shared" si="15"/>
        <v>8.2753832603219557</v>
      </c>
      <c r="N133" s="33" t="s">
        <v>1551</v>
      </c>
      <c r="O133" s="4" t="str">
        <f t="shared" si="16"/>
        <v>OB-SD-0132-A</v>
      </c>
      <c r="P133" s="33" t="s">
        <v>1571</v>
      </c>
      <c r="Q133" s="4" t="str">
        <f t="shared" si="17"/>
        <v>OB-SD-0132-B</v>
      </c>
    </row>
    <row r="134" spans="1:17" x14ac:dyDescent="0.25">
      <c r="A134" s="3" t="s">
        <v>128</v>
      </c>
      <c r="B134" s="3" t="s">
        <v>13</v>
      </c>
      <c r="C134" s="3">
        <v>315081.76439999999</v>
      </c>
      <c r="D134" s="3">
        <v>5812641.2732999995</v>
      </c>
      <c r="E134" s="3">
        <v>315089.48460000003</v>
      </c>
      <c r="F134" s="4">
        <v>5812634.6761999996</v>
      </c>
      <c r="G134" s="4">
        <f t="shared" si="12"/>
        <v>2.4055579349936229</v>
      </c>
      <c r="H134" s="4">
        <f t="shared" si="13"/>
        <v>2.3932905901204973</v>
      </c>
      <c r="I134" s="4">
        <v>2.3849999999999998</v>
      </c>
      <c r="J134" s="5">
        <f t="shared" si="14"/>
        <v>20.557934993623128</v>
      </c>
      <c r="K134" s="5">
        <f t="shared" si="15"/>
        <v>8.2905901204974874</v>
      </c>
      <c r="N134" s="33" t="s">
        <v>1551</v>
      </c>
      <c r="O134" s="4" t="str">
        <f t="shared" si="16"/>
        <v>OB-SD-0133-A</v>
      </c>
      <c r="P134" s="33" t="s">
        <v>1571</v>
      </c>
      <c r="Q134" s="4" t="str">
        <f t="shared" si="17"/>
        <v>OB-SD-0133-B</v>
      </c>
    </row>
    <row r="135" spans="1:17" x14ac:dyDescent="0.25">
      <c r="A135" s="3" t="s">
        <v>129</v>
      </c>
      <c r="B135" s="3" t="s">
        <v>13</v>
      </c>
      <c r="C135" s="3">
        <v>315080.20270000002</v>
      </c>
      <c r="D135" s="3">
        <v>5812639.4435999999</v>
      </c>
      <c r="E135" s="3">
        <v>315087.93089999998</v>
      </c>
      <c r="F135" s="4">
        <v>5812632.8558</v>
      </c>
      <c r="G135" s="4">
        <f t="shared" si="12"/>
        <v>2.4055879219048366</v>
      </c>
      <c r="H135" s="4">
        <f t="shared" si="13"/>
        <v>2.3933093281955728</v>
      </c>
      <c r="I135" s="4">
        <v>2.3849999999999998</v>
      </c>
      <c r="J135" s="5">
        <f t="shared" si="14"/>
        <v>20.587921904836826</v>
      </c>
      <c r="K135" s="5">
        <f t="shared" si="15"/>
        <v>8.3093281955730625</v>
      </c>
      <c r="N135" s="33" t="s">
        <v>1551</v>
      </c>
      <c r="O135" s="4" t="str">
        <f t="shared" si="16"/>
        <v>OB-SD-0134-A</v>
      </c>
      <c r="P135" s="33" t="s">
        <v>1571</v>
      </c>
      <c r="Q135" s="4" t="str">
        <f t="shared" si="17"/>
        <v>OB-SD-0134-B</v>
      </c>
    </row>
    <row r="136" spans="1:17" x14ac:dyDescent="0.25">
      <c r="A136" s="3" t="s">
        <v>130</v>
      </c>
      <c r="B136" s="3" t="s">
        <v>13</v>
      </c>
      <c r="C136" s="3">
        <v>315078.6433</v>
      </c>
      <c r="D136" s="3">
        <v>5812637.6118999999</v>
      </c>
      <c r="E136" s="3">
        <v>315086.37939999998</v>
      </c>
      <c r="F136" s="4">
        <v>5812631.0334999999</v>
      </c>
      <c r="G136" s="4">
        <f t="shared" si="12"/>
        <v>2.4055987900973221</v>
      </c>
      <c r="H136" s="4">
        <f t="shared" si="13"/>
        <v>2.393331596060797</v>
      </c>
      <c r="I136" s="4">
        <v>2.3849999999999998</v>
      </c>
      <c r="J136" s="5">
        <f t="shared" si="14"/>
        <v>20.59879009732235</v>
      </c>
      <c r="K136" s="5">
        <f t="shared" si="15"/>
        <v>8.3315960607972528</v>
      </c>
      <c r="N136" s="33" t="s">
        <v>1551</v>
      </c>
      <c r="O136" s="4" t="str">
        <f t="shared" si="16"/>
        <v>OB-SD-0135-A</v>
      </c>
      <c r="P136" s="33" t="s">
        <v>1571</v>
      </c>
      <c r="Q136" s="4" t="str">
        <f t="shared" si="17"/>
        <v>OB-SD-0135-B</v>
      </c>
    </row>
    <row r="137" spans="1:17" x14ac:dyDescent="0.25">
      <c r="A137" s="3" t="s">
        <v>131</v>
      </c>
      <c r="B137" s="3" t="s">
        <v>13</v>
      </c>
      <c r="C137" s="3">
        <v>315077.08600000001</v>
      </c>
      <c r="D137" s="3">
        <v>5812635.7784000002</v>
      </c>
      <c r="E137" s="3">
        <v>315084.83010000002</v>
      </c>
      <c r="F137" s="4">
        <v>5812629.2093000002</v>
      </c>
      <c r="G137" s="4">
        <f t="shared" si="12"/>
        <v>2.4056361425083352</v>
      </c>
      <c r="H137" s="4">
        <f t="shared" si="13"/>
        <v>2.3933573951118543</v>
      </c>
      <c r="I137" s="4">
        <v>2.3849999999999998</v>
      </c>
      <c r="J137" s="5">
        <f t="shared" si="14"/>
        <v>20.636142508335453</v>
      </c>
      <c r="K137" s="5">
        <f t="shared" si="15"/>
        <v>8.3573951118545153</v>
      </c>
      <c r="N137" s="33" t="s">
        <v>1551</v>
      </c>
      <c r="O137" s="4" t="str">
        <f t="shared" si="16"/>
        <v>OB-SD-0136-A</v>
      </c>
      <c r="P137" s="33" t="s">
        <v>1571</v>
      </c>
      <c r="Q137" s="4" t="str">
        <f t="shared" si="17"/>
        <v>OB-SD-0136-B</v>
      </c>
    </row>
    <row r="138" spans="1:17" x14ac:dyDescent="0.25">
      <c r="A138" s="3" t="s">
        <v>132</v>
      </c>
      <c r="B138" s="3" t="s">
        <v>13</v>
      </c>
      <c r="C138" s="3">
        <v>315075.53100000002</v>
      </c>
      <c r="D138" s="3">
        <v>5812633.9429000001</v>
      </c>
      <c r="E138" s="3">
        <v>315083.283</v>
      </c>
      <c r="F138" s="4">
        <v>5812627.3832</v>
      </c>
      <c r="G138" s="4">
        <f t="shared" si="12"/>
        <v>2.40558914389187</v>
      </c>
      <c r="H138" s="4">
        <f t="shared" si="13"/>
        <v>2.3932457979938526</v>
      </c>
      <c r="I138" s="4">
        <v>2.3849999999999998</v>
      </c>
      <c r="J138" s="5">
        <f t="shared" si="14"/>
        <v>20.589143891870165</v>
      </c>
      <c r="K138" s="5">
        <f t="shared" si="15"/>
        <v>8.2457979938528325</v>
      </c>
      <c r="N138" s="33" t="s">
        <v>1551</v>
      </c>
      <c r="O138" s="4" t="str">
        <f t="shared" si="16"/>
        <v>OB-SD-0137-A</v>
      </c>
      <c r="P138" s="33" t="s">
        <v>1571</v>
      </c>
      <c r="Q138" s="4" t="str">
        <f t="shared" si="17"/>
        <v>OB-SD-0137-B</v>
      </c>
    </row>
    <row r="139" spans="1:17" x14ac:dyDescent="0.25">
      <c r="A139" s="3" t="s">
        <v>133</v>
      </c>
      <c r="B139" s="3" t="s">
        <v>13</v>
      </c>
      <c r="C139" s="3">
        <v>315073.97820000001</v>
      </c>
      <c r="D139" s="3">
        <v>5812632.1056000004</v>
      </c>
      <c r="E139" s="3">
        <v>315081.73820000002</v>
      </c>
      <c r="F139" s="4">
        <v>5812625.5553000001</v>
      </c>
      <c r="G139" s="4">
        <f t="shared" si="12"/>
        <v>2.4059802353008539</v>
      </c>
      <c r="H139" s="4">
        <f t="shared" si="13"/>
        <v>2.3937014057004031</v>
      </c>
      <c r="I139" s="4">
        <v>2.3849999999999998</v>
      </c>
      <c r="J139" s="5">
        <f t="shared" si="14"/>
        <v>20.980235300854133</v>
      </c>
      <c r="K139" s="5">
        <f t="shared" si="15"/>
        <v>8.7014057004033418</v>
      </c>
      <c r="N139" s="33" t="s">
        <v>1551</v>
      </c>
      <c r="O139" s="4" t="str">
        <f t="shared" si="16"/>
        <v>OB-SD-0138-A</v>
      </c>
      <c r="P139" s="33" t="s">
        <v>1571</v>
      </c>
      <c r="Q139" s="4" t="str">
        <f t="shared" si="17"/>
        <v>OB-SD-0138-B</v>
      </c>
    </row>
    <row r="140" spans="1:17" x14ac:dyDescent="0.25">
      <c r="A140" s="3" t="s">
        <v>134</v>
      </c>
      <c r="B140" s="3" t="s">
        <v>13</v>
      </c>
      <c r="C140" s="3">
        <v>315072.42739999999</v>
      </c>
      <c r="D140" s="3">
        <v>5812630.2660999997</v>
      </c>
      <c r="E140" s="3">
        <v>315080.19530000002</v>
      </c>
      <c r="F140" s="4">
        <v>5812623.7252000002</v>
      </c>
      <c r="G140" s="4">
        <f t="shared" si="12"/>
        <v>2.4059400757534304</v>
      </c>
      <c r="H140" s="4">
        <f t="shared" si="13"/>
        <v>2.3936612337869208</v>
      </c>
      <c r="I140" s="4">
        <v>2.3849999999999998</v>
      </c>
      <c r="J140" s="5">
        <f t="shared" si="14"/>
        <v>20.940075753430598</v>
      </c>
      <c r="K140" s="5">
        <f t="shared" si="15"/>
        <v>8.6612337869209632</v>
      </c>
      <c r="N140" s="33" t="s">
        <v>1551</v>
      </c>
      <c r="O140" s="4" t="str">
        <f t="shared" si="16"/>
        <v>OB-SD-0139-A</v>
      </c>
      <c r="P140" s="33" t="s">
        <v>1571</v>
      </c>
      <c r="Q140" s="4" t="str">
        <f t="shared" si="17"/>
        <v>OB-SD-0139-B</v>
      </c>
    </row>
    <row r="141" spans="1:17" x14ac:dyDescent="0.25">
      <c r="A141" s="3" t="s">
        <v>135</v>
      </c>
      <c r="B141" s="3" t="s">
        <v>13</v>
      </c>
      <c r="C141" s="3">
        <v>315070.87880000001</v>
      </c>
      <c r="D141" s="3">
        <v>5812628.4248000002</v>
      </c>
      <c r="E141" s="3">
        <v>315078.65460000001</v>
      </c>
      <c r="F141" s="4">
        <v>5812621.8932999996</v>
      </c>
      <c r="G141" s="4">
        <f t="shared" si="12"/>
        <v>2.4059798835373116</v>
      </c>
      <c r="H141" s="4">
        <f t="shared" si="13"/>
        <v>2.3936367721842071</v>
      </c>
      <c r="I141" s="4">
        <v>2.3849999999999998</v>
      </c>
      <c r="J141" s="5">
        <f t="shared" si="14"/>
        <v>20.979883537311839</v>
      </c>
      <c r="K141" s="5">
        <f t="shared" si="15"/>
        <v>8.6367721842073308</v>
      </c>
      <c r="N141" s="33" t="s">
        <v>1551</v>
      </c>
      <c r="O141" s="4" t="str">
        <f t="shared" si="16"/>
        <v>OB-SD-0140-A</v>
      </c>
      <c r="P141" s="33" t="s">
        <v>1571</v>
      </c>
      <c r="Q141" s="4" t="str">
        <f t="shared" si="17"/>
        <v>OB-SD-0140-B</v>
      </c>
    </row>
    <row r="142" spans="1:17" x14ac:dyDescent="0.25">
      <c r="A142" s="3" t="s">
        <v>136</v>
      </c>
      <c r="B142" s="3" t="s">
        <v>13</v>
      </c>
      <c r="C142" s="3">
        <v>315069.33240000001</v>
      </c>
      <c r="D142" s="3">
        <v>5812626.5816000002</v>
      </c>
      <c r="E142" s="3">
        <v>315077.11619999999</v>
      </c>
      <c r="F142" s="4">
        <v>5812620.0595000004</v>
      </c>
      <c r="G142" s="4">
        <f t="shared" si="12"/>
        <v>2.4059590233096277</v>
      </c>
      <c r="H142" s="4">
        <f t="shared" si="13"/>
        <v>2.3937443853235911</v>
      </c>
      <c r="I142" s="4">
        <v>2.3849999999999998</v>
      </c>
      <c r="J142" s="5">
        <f t="shared" si="14"/>
        <v>20.959023309627955</v>
      </c>
      <c r="K142" s="5">
        <f t="shared" si="15"/>
        <v>8.7443853235913416</v>
      </c>
      <c r="N142" s="33" t="s">
        <v>1551</v>
      </c>
      <c r="O142" s="4" t="str">
        <f t="shared" si="16"/>
        <v>OB-SD-0141-A</v>
      </c>
      <c r="P142" s="33" t="s">
        <v>1571</v>
      </c>
      <c r="Q142" s="4" t="str">
        <f t="shared" si="17"/>
        <v>OB-SD-0141-B</v>
      </c>
    </row>
    <row r="143" spans="1:17" x14ac:dyDescent="0.25">
      <c r="A143" s="3" t="s">
        <v>137</v>
      </c>
      <c r="B143" s="3" t="s">
        <v>16</v>
      </c>
      <c r="C143" s="3">
        <v>315067.78830000001</v>
      </c>
      <c r="D143" s="3">
        <v>5812624.7364999996</v>
      </c>
      <c r="E143" s="3">
        <v>315075.57990000001</v>
      </c>
      <c r="F143" s="4">
        <v>5812618.2237999998</v>
      </c>
      <c r="G143" s="4">
        <f t="shared" si="12"/>
        <v>2.4060059456040168</v>
      </c>
      <c r="H143" s="4">
        <f t="shared" si="13"/>
        <v>2.3936504021892411</v>
      </c>
      <c r="I143" s="4">
        <v>2.3849999999999998</v>
      </c>
      <c r="J143" s="5">
        <f t="shared" si="14"/>
        <v>21.005945604017029</v>
      </c>
      <c r="K143" s="5">
        <f t="shared" si="15"/>
        <v>8.6504021892412908</v>
      </c>
      <c r="N143" s="33" t="s">
        <v>1551</v>
      </c>
      <c r="O143" s="4" t="str">
        <f t="shared" si="16"/>
        <v>OB-SD-0142-A</v>
      </c>
      <c r="P143" s="33" t="s">
        <v>1571</v>
      </c>
      <c r="Q143" s="4" t="str">
        <f t="shared" si="17"/>
        <v>OB-SD-0142-B</v>
      </c>
    </row>
    <row r="144" spans="1:17" x14ac:dyDescent="0.25">
      <c r="A144" s="3" t="s">
        <v>138</v>
      </c>
      <c r="B144" s="3" t="s">
        <v>13</v>
      </c>
      <c r="C144" s="3">
        <v>315066.2464</v>
      </c>
      <c r="D144" s="3">
        <v>5812622.8894999996</v>
      </c>
      <c r="E144" s="3">
        <v>315074.04590000003</v>
      </c>
      <c r="F144" s="4">
        <v>5812616.3863000004</v>
      </c>
      <c r="G144" s="4">
        <f t="shared" si="12"/>
        <v>2.4059155428503525</v>
      </c>
      <c r="H144" s="4">
        <f t="shared" si="13"/>
        <v>2.3936239743471295</v>
      </c>
      <c r="I144" s="4">
        <v>2.3849999999999998</v>
      </c>
      <c r="J144" s="5">
        <f t="shared" si="14"/>
        <v>20.915542850352686</v>
      </c>
      <c r="K144" s="5">
        <f t="shared" si="15"/>
        <v>8.6239743471296926</v>
      </c>
      <c r="N144" s="33" t="s">
        <v>1551</v>
      </c>
      <c r="O144" s="4" t="str">
        <f t="shared" si="16"/>
        <v>OB-SD-0143-A</v>
      </c>
      <c r="P144" s="33" t="s">
        <v>1571</v>
      </c>
      <c r="Q144" s="4" t="str">
        <f t="shared" si="17"/>
        <v>OB-SD-0143-B</v>
      </c>
    </row>
    <row r="145" spans="1:17" x14ac:dyDescent="0.25">
      <c r="A145" s="3" t="s">
        <v>139</v>
      </c>
      <c r="B145" s="3" t="s">
        <v>16</v>
      </c>
      <c r="C145" s="3">
        <v>315064.70679999999</v>
      </c>
      <c r="D145" s="3">
        <v>5812621.0406999998</v>
      </c>
      <c r="E145" s="3">
        <v>315072.51409999997</v>
      </c>
      <c r="F145" s="4">
        <v>5812614.5470000003</v>
      </c>
      <c r="G145" s="4">
        <f t="shared" si="12"/>
        <v>2.4058925824337218</v>
      </c>
      <c r="H145" s="4">
        <f t="shared" si="13"/>
        <v>2.3936908617118045</v>
      </c>
      <c r="I145" s="4">
        <v>2.3849999999999998</v>
      </c>
      <c r="J145" s="5">
        <f t="shared" si="14"/>
        <v>20.892582433722051</v>
      </c>
      <c r="K145" s="5">
        <f t="shared" si="15"/>
        <v>8.6908617118046649</v>
      </c>
      <c r="N145" s="33" t="s">
        <v>1551</v>
      </c>
      <c r="O145" s="4" t="str">
        <f t="shared" si="16"/>
        <v>OB-SD-0144-A</v>
      </c>
      <c r="P145" s="33" t="s">
        <v>1571</v>
      </c>
      <c r="Q145" s="4" t="str">
        <f t="shared" si="17"/>
        <v>OB-SD-0144-B</v>
      </c>
    </row>
    <row r="146" spans="1:17" x14ac:dyDescent="0.25">
      <c r="A146" s="3" t="s">
        <v>140</v>
      </c>
      <c r="B146" s="3" t="s">
        <v>13</v>
      </c>
      <c r="C146" s="3">
        <v>315063.16940000001</v>
      </c>
      <c r="D146" s="3">
        <v>5812619.1901000002</v>
      </c>
      <c r="E146" s="3">
        <v>315070.98460000003</v>
      </c>
      <c r="F146" s="4">
        <v>5812612.7056999998</v>
      </c>
      <c r="G146" s="4">
        <f t="shared" si="12"/>
        <v>2.4060269740046278</v>
      </c>
      <c r="H146" s="4">
        <f t="shared" si="13"/>
        <v>2.3932094645078927</v>
      </c>
      <c r="I146" s="4">
        <v>2.3849999999999998</v>
      </c>
      <c r="J146" s="5">
        <f t="shared" si="14"/>
        <v>21.026974004628052</v>
      </c>
      <c r="K146" s="5">
        <f t="shared" si="15"/>
        <v>8.2094645078929496</v>
      </c>
      <c r="N146" s="33" t="s">
        <v>1551</v>
      </c>
      <c r="O146" s="4" t="str">
        <f t="shared" si="16"/>
        <v>OB-SD-0145-A</v>
      </c>
      <c r="P146" s="33" t="s">
        <v>1571</v>
      </c>
      <c r="Q146" s="4" t="str">
        <f t="shared" si="17"/>
        <v>OB-SD-0145-B</v>
      </c>
    </row>
    <row r="147" spans="1:17" x14ac:dyDescent="0.25">
      <c r="A147" s="3" t="s">
        <v>141</v>
      </c>
      <c r="B147" s="3" t="s">
        <v>16</v>
      </c>
      <c r="C147" s="3">
        <v>315061.63419999997</v>
      </c>
      <c r="D147" s="3">
        <v>5812617.3375000004</v>
      </c>
      <c r="E147" s="3">
        <v>315069.45730000001</v>
      </c>
      <c r="F147" s="4">
        <v>5812610.8631999996</v>
      </c>
      <c r="G147" s="4">
        <f t="shared" si="12"/>
        <v>2.4059471673244652</v>
      </c>
      <c r="H147" s="4">
        <f t="shared" si="13"/>
        <v>2.3941178457681449</v>
      </c>
      <c r="I147" s="4">
        <v>2.3849999999999998</v>
      </c>
      <c r="J147" s="5">
        <f t="shared" si="14"/>
        <v>20.947167324465443</v>
      </c>
      <c r="K147" s="5">
        <f t="shared" si="15"/>
        <v>9.1178457681451164</v>
      </c>
      <c r="N147" s="33" t="s">
        <v>1551</v>
      </c>
      <c r="O147" s="4" t="str">
        <f t="shared" si="16"/>
        <v>OB-SD-0146-A</v>
      </c>
      <c r="P147" s="33" t="s">
        <v>1571</v>
      </c>
      <c r="Q147" s="4" t="str">
        <f t="shared" si="17"/>
        <v>OB-SD-0146-B</v>
      </c>
    </row>
    <row r="148" spans="1:17" x14ac:dyDescent="0.25">
      <c r="A148" s="3" t="s">
        <v>142</v>
      </c>
      <c r="B148" s="3" t="s">
        <v>13</v>
      </c>
      <c r="C148" s="3">
        <v>315060.10129999998</v>
      </c>
      <c r="D148" s="3">
        <v>5812615.4830999998</v>
      </c>
      <c r="E148" s="3">
        <v>315067.93219999998</v>
      </c>
      <c r="F148" s="4">
        <v>5812609.0176999997</v>
      </c>
      <c r="G148" s="4">
        <f t="shared" si="12"/>
        <v>2.4060116750309657</v>
      </c>
      <c r="H148" s="4">
        <f t="shared" si="13"/>
        <v>2.3936426839932787</v>
      </c>
      <c r="I148" s="4">
        <v>2.3849999999999998</v>
      </c>
      <c r="J148" s="5">
        <f t="shared" si="14"/>
        <v>21.011675030965904</v>
      </c>
      <c r="K148" s="5">
        <f t="shared" si="15"/>
        <v>8.6426839932789434</v>
      </c>
      <c r="N148" s="33" t="s">
        <v>1551</v>
      </c>
      <c r="O148" s="4" t="str">
        <f t="shared" si="16"/>
        <v>OB-SD-0147-A</v>
      </c>
      <c r="P148" s="33" t="s">
        <v>1571</v>
      </c>
      <c r="Q148" s="4" t="str">
        <f t="shared" si="17"/>
        <v>OB-SD-0147-B</v>
      </c>
    </row>
    <row r="149" spans="1:17" x14ac:dyDescent="0.25">
      <c r="A149" s="3" t="s">
        <v>143</v>
      </c>
      <c r="B149" s="3" t="s">
        <v>13</v>
      </c>
      <c r="C149" s="3">
        <v>315058.57059999998</v>
      </c>
      <c r="D149" s="3">
        <v>5812613.6267999997</v>
      </c>
      <c r="E149" s="3">
        <v>315066.4093</v>
      </c>
      <c r="F149" s="4">
        <v>5812607.1710000001</v>
      </c>
      <c r="G149" s="4">
        <f t="shared" si="12"/>
        <v>2.405861708386579</v>
      </c>
      <c r="H149" s="4">
        <f t="shared" si="13"/>
        <v>2.3936470751752821</v>
      </c>
      <c r="I149" s="4">
        <v>2.3849999999999998</v>
      </c>
      <c r="J149" s="5">
        <f t="shared" si="14"/>
        <v>20.861708386579192</v>
      </c>
      <c r="K149" s="5">
        <f t="shared" si="15"/>
        <v>8.6470751752822927</v>
      </c>
      <c r="N149" s="33" t="s">
        <v>1551</v>
      </c>
      <c r="O149" s="4" t="str">
        <f t="shared" si="16"/>
        <v>OB-SD-0148-A</v>
      </c>
      <c r="P149" s="33" t="s">
        <v>1571</v>
      </c>
      <c r="Q149" s="4" t="str">
        <f t="shared" si="17"/>
        <v>OB-SD-0148-B</v>
      </c>
    </row>
    <row r="150" spans="1:17" x14ac:dyDescent="0.25">
      <c r="A150" s="3" t="s">
        <v>144</v>
      </c>
      <c r="B150" s="3" t="s">
        <v>13</v>
      </c>
      <c r="C150" s="3">
        <v>315057.04220000003</v>
      </c>
      <c r="D150" s="3">
        <v>5812611.7687999997</v>
      </c>
      <c r="E150" s="3">
        <v>315064.88870000001</v>
      </c>
      <c r="F150" s="4">
        <v>5812605.3223999999</v>
      </c>
      <c r="G150" s="4">
        <f t="shared" si="12"/>
        <v>2.4060104816583991</v>
      </c>
      <c r="H150" s="4">
        <f t="shared" si="13"/>
        <v>2.3937186152359544</v>
      </c>
      <c r="I150" s="4">
        <v>2.3849999999999998</v>
      </c>
      <c r="J150" s="5">
        <f t="shared" si="14"/>
        <v>21.01048165839936</v>
      </c>
      <c r="K150" s="5">
        <f t="shared" si="15"/>
        <v>8.7186152359546298</v>
      </c>
      <c r="N150" s="33" t="s">
        <v>1551</v>
      </c>
      <c r="O150" s="4" t="str">
        <f t="shared" si="16"/>
        <v>OB-SD-0149-A</v>
      </c>
      <c r="P150" s="33" t="s">
        <v>1571</v>
      </c>
      <c r="Q150" s="4" t="str">
        <f t="shared" si="17"/>
        <v>OB-SD-0149-B</v>
      </c>
    </row>
    <row r="151" spans="1:17" x14ac:dyDescent="0.25">
      <c r="A151" s="3" t="s">
        <v>145</v>
      </c>
      <c r="B151" s="3" t="s">
        <v>13</v>
      </c>
      <c r="C151" s="3">
        <v>315055.516</v>
      </c>
      <c r="D151" s="3">
        <v>5812609.9088000003</v>
      </c>
      <c r="E151" s="3">
        <v>315063.37030000001</v>
      </c>
      <c r="F151" s="4">
        <v>5812603.4719000002</v>
      </c>
      <c r="G151" s="4">
        <f t="shared" si="12"/>
        <v>2.4059448144867042</v>
      </c>
      <c r="H151" s="4">
        <f t="shared" si="13"/>
        <v>2.3936529617763971</v>
      </c>
      <c r="I151" s="4">
        <v>2.3849999999999998</v>
      </c>
      <c r="J151" s="5">
        <f t="shared" si="14"/>
        <v>20.944814486704377</v>
      </c>
      <c r="K151" s="5">
        <f t="shared" si="15"/>
        <v>8.6529617763972944</v>
      </c>
      <c r="N151" s="33" t="s">
        <v>1551</v>
      </c>
      <c r="O151" s="4" t="str">
        <f t="shared" si="16"/>
        <v>OB-SD-0150-A</v>
      </c>
      <c r="P151" s="33" t="s">
        <v>1571</v>
      </c>
      <c r="Q151" s="4" t="str">
        <f t="shared" si="17"/>
        <v>OB-SD-0150-B</v>
      </c>
    </row>
    <row r="152" spans="1:17" x14ac:dyDescent="0.25">
      <c r="A152" s="3" t="s">
        <v>146</v>
      </c>
      <c r="B152" s="3" t="s">
        <v>13</v>
      </c>
      <c r="C152" s="3">
        <v>315053.99209999997</v>
      </c>
      <c r="D152" s="3">
        <v>5812608.0470000003</v>
      </c>
      <c r="E152" s="3">
        <v>315061.8542</v>
      </c>
      <c r="F152" s="4">
        <v>5812601.6195999999</v>
      </c>
      <c r="G152" s="4">
        <f t="shared" si="12"/>
        <v>2.4057910238626117</v>
      </c>
      <c r="H152" s="4">
        <f t="shared" si="13"/>
        <v>2.39365411462899</v>
      </c>
      <c r="I152" s="4">
        <v>2.3849999999999998</v>
      </c>
      <c r="J152" s="5">
        <f t="shared" si="14"/>
        <v>20.79102386261189</v>
      </c>
      <c r="K152" s="5">
        <f t="shared" si="15"/>
        <v>8.6541146289902393</v>
      </c>
      <c r="N152" s="33" t="s">
        <v>1551</v>
      </c>
      <c r="O152" s="4" t="str">
        <f t="shared" si="16"/>
        <v>OB-SD-0151-A</v>
      </c>
      <c r="P152" s="33" t="s">
        <v>1571</v>
      </c>
      <c r="Q152" s="4" t="str">
        <f t="shared" si="17"/>
        <v>OB-SD-0151-B</v>
      </c>
    </row>
    <row r="153" spans="1:17" x14ac:dyDescent="0.25">
      <c r="A153" s="3" t="s">
        <v>147</v>
      </c>
      <c r="B153" s="3" t="s">
        <v>13</v>
      </c>
      <c r="C153" s="3">
        <v>315052.47039999999</v>
      </c>
      <c r="D153" s="3">
        <v>5812606.1836000001</v>
      </c>
      <c r="E153" s="3">
        <v>315060.34029999998</v>
      </c>
      <c r="F153" s="4">
        <v>5812599.7654999997</v>
      </c>
      <c r="G153" s="4">
        <f t="shared" si="12"/>
        <v>2.4061198743707921</v>
      </c>
      <c r="H153" s="4">
        <f t="shared" si="13"/>
        <v>2.3936586430319764</v>
      </c>
      <c r="I153" s="4">
        <v>2.3849999999999998</v>
      </c>
      <c r="J153" s="5">
        <f t="shared" si="14"/>
        <v>21.119874370792324</v>
      </c>
      <c r="K153" s="5">
        <f t="shared" si="15"/>
        <v>8.6586430319766094</v>
      </c>
      <c r="N153" s="33" t="s">
        <v>1551</v>
      </c>
      <c r="O153" s="4" t="str">
        <f t="shared" si="16"/>
        <v>OB-SD-0152-A</v>
      </c>
      <c r="P153" s="33" t="s">
        <v>1571</v>
      </c>
      <c r="Q153" s="4" t="str">
        <f t="shared" si="17"/>
        <v>OB-SD-0152-B</v>
      </c>
    </row>
    <row r="154" spans="1:17" x14ac:dyDescent="0.25">
      <c r="A154" s="3" t="s">
        <v>148</v>
      </c>
      <c r="B154" s="3" t="s">
        <v>13</v>
      </c>
      <c r="C154" s="3">
        <v>315050.951</v>
      </c>
      <c r="D154" s="3">
        <v>5812604.3179000001</v>
      </c>
      <c r="E154" s="3">
        <v>315058.82860000001</v>
      </c>
      <c r="F154" s="4">
        <v>5812597.9095999999</v>
      </c>
      <c r="G154" s="4">
        <f t="shared" si="12"/>
        <v>2.4059728032881078</v>
      </c>
      <c r="H154" s="4">
        <f t="shared" si="13"/>
        <v>2.3936810984824461</v>
      </c>
      <c r="I154" s="4">
        <v>2.3849999999999998</v>
      </c>
      <c r="J154" s="5">
        <f t="shared" si="14"/>
        <v>20.972803288108022</v>
      </c>
      <c r="K154" s="5">
        <f t="shared" si="15"/>
        <v>8.6810984824463588</v>
      </c>
      <c r="N154" s="33" t="s">
        <v>1551</v>
      </c>
      <c r="O154" s="4" t="str">
        <f t="shared" si="16"/>
        <v>OB-SD-0153-A</v>
      </c>
      <c r="P154" s="33" t="s">
        <v>1571</v>
      </c>
      <c r="Q154" s="4" t="str">
        <f t="shared" si="17"/>
        <v>OB-SD-0153-B</v>
      </c>
    </row>
    <row r="155" spans="1:17" x14ac:dyDescent="0.25">
      <c r="A155" s="3" t="s">
        <v>149</v>
      </c>
      <c r="B155" s="3" t="s">
        <v>13</v>
      </c>
      <c r="C155" s="3">
        <v>315049.4338</v>
      </c>
      <c r="D155" s="3">
        <v>5812602.4506000001</v>
      </c>
      <c r="E155" s="3">
        <v>315057.31920000003</v>
      </c>
      <c r="F155" s="4">
        <v>5812596.0517999995</v>
      </c>
      <c r="G155" s="4">
        <f t="shared" si="12"/>
        <v>2.4059988886207968</v>
      </c>
      <c r="H155" s="4">
        <f t="shared" si="13"/>
        <v>2.3936295801534992</v>
      </c>
      <c r="I155" s="4">
        <v>2.3849999999999998</v>
      </c>
      <c r="J155" s="5">
        <f t="shared" si="14"/>
        <v>20.998888620797018</v>
      </c>
      <c r="K155" s="5">
        <f t="shared" si="15"/>
        <v>8.6295801534994609</v>
      </c>
      <c r="N155" s="33" t="s">
        <v>1551</v>
      </c>
      <c r="O155" s="4" t="str">
        <f t="shared" si="16"/>
        <v>OB-SD-0154-A</v>
      </c>
      <c r="P155" s="33" t="s">
        <v>1571</v>
      </c>
      <c r="Q155" s="4" t="str">
        <f t="shared" si="17"/>
        <v>OB-SD-0154-B</v>
      </c>
    </row>
    <row r="156" spans="1:17" x14ac:dyDescent="0.25">
      <c r="A156" s="3" t="s">
        <v>150</v>
      </c>
      <c r="B156" s="3" t="s">
        <v>13</v>
      </c>
      <c r="C156" s="3">
        <v>315047.91889999999</v>
      </c>
      <c r="D156" s="3">
        <v>5812600.5813999996</v>
      </c>
      <c r="E156" s="3">
        <v>315055.81209999998</v>
      </c>
      <c r="F156" s="4">
        <v>5812594.1922000004</v>
      </c>
      <c r="G156" s="4">
        <f t="shared" si="12"/>
        <v>2.4059509050677117</v>
      </c>
      <c r="H156" s="4">
        <f t="shared" si="13"/>
        <v>2.3937073678313121</v>
      </c>
      <c r="I156" s="4">
        <v>2.3849999999999998</v>
      </c>
      <c r="J156" s="5">
        <f t="shared" si="14"/>
        <v>20.950905067711911</v>
      </c>
      <c r="K156" s="5">
        <f t="shared" si="15"/>
        <v>8.7073678313123182</v>
      </c>
      <c r="N156" s="33" t="s">
        <v>1551</v>
      </c>
      <c r="O156" s="4" t="str">
        <f t="shared" si="16"/>
        <v>OB-SD-0155-A</v>
      </c>
      <c r="P156" s="33" t="s">
        <v>1571</v>
      </c>
      <c r="Q156" s="4" t="str">
        <f t="shared" si="17"/>
        <v>OB-SD-0155-B</v>
      </c>
    </row>
    <row r="157" spans="1:17" x14ac:dyDescent="0.25">
      <c r="A157" s="3" t="s">
        <v>151</v>
      </c>
      <c r="B157" s="3" t="s">
        <v>13</v>
      </c>
      <c r="C157" s="3">
        <v>315046.40629999997</v>
      </c>
      <c r="D157" s="3">
        <v>5812598.7104000002</v>
      </c>
      <c r="E157" s="3">
        <v>315054.30709999998</v>
      </c>
      <c r="F157" s="4">
        <v>5812592.3307999996</v>
      </c>
      <c r="G157" s="4">
        <f t="shared" si="12"/>
        <v>2.4059692433516982</v>
      </c>
      <c r="H157" s="4">
        <f t="shared" si="13"/>
        <v>2.3935372335420797</v>
      </c>
      <c r="I157" s="4">
        <v>2.3849999999999998</v>
      </c>
      <c r="J157" s="5">
        <f t="shared" si="14"/>
        <v>20.969243351698363</v>
      </c>
      <c r="K157" s="5">
        <f t="shared" si="15"/>
        <v>8.5372335420799139</v>
      </c>
      <c r="N157" s="33" t="s">
        <v>1551</v>
      </c>
      <c r="O157" s="4" t="str">
        <f t="shared" si="16"/>
        <v>OB-SD-0156-A</v>
      </c>
      <c r="P157" s="33" t="s">
        <v>1571</v>
      </c>
      <c r="Q157" s="4" t="str">
        <f t="shared" si="17"/>
        <v>OB-SD-0156-B</v>
      </c>
    </row>
    <row r="158" spans="1:17" x14ac:dyDescent="0.25">
      <c r="A158" s="3" t="s">
        <v>152</v>
      </c>
      <c r="B158" s="3" t="s">
        <v>13</v>
      </c>
      <c r="C158" s="3">
        <v>315044.8959</v>
      </c>
      <c r="D158" s="3">
        <v>5812596.8376000002</v>
      </c>
      <c r="E158" s="3">
        <v>315052.80459999997</v>
      </c>
      <c r="F158" s="4">
        <v>5812590.4676000001</v>
      </c>
      <c r="G158" s="4">
        <f t="shared" si="12"/>
        <v>2.4059282551620904</v>
      </c>
      <c r="H158" s="4">
        <f t="shared" si="13"/>
        <v>2.3938402806918861</v>
      </c>
      <c r="I158" s="4">
        <v>2.3849999999999998</v>
      </c>
      <c r="J158" s="5">
        <f t="shared" si="14"/>
        <v>20.928255162090625</v>
      </c>
      <c r="K158" s="5">
        <f t="shared" si="15"/>
        <v>8.8402806918863597</v>
      </c>
      <c r="N158" s="33" t="s">
        <v>1551</v>
      </c>
      <c r="O158" s="4" t="str">
        <f t="shared" si="16"/>
        <v>OB-SD-0157-A</v>
      </c>
      <c r="P158" s="33" t="s">
        <v>1571</v>
      </c>
      <c r="Q158" s="4" t="str">
        <f t="shared" si="17"/>
        <v>OB-SD-0157-B</v>
      </c>
    </row>
    <row r="159" spans="1:17" x14ac:dyDescent="0.25">
      <c r="A159" s="3" t="s">
        <v>153</v>
      </c>
      <c r="B159" s="3" t="s">
        <v>13</v>
      </c>
      <c r="C159" s="3">
        <v>315043.38780000003</v>
      </c>
      <c r="D159" s="3">
        <v>5812594.9630000005</v>
      </c>
      <c r="E159" s="3">
        <v>315051.30410000001</v>
      </c>
      <c r="F159" s="4">
        <v>5812588.6024000002</v>
      </c>
      <c r="G159" s="4">
        <f t="shared" si="12"/>
        <v>2.4059688050868835</v>
      </c>
      <c r="H159" s="4">
        <f t="shared" si="13"/>
        <v>2.393584310177562</v>
      </c>
      <c r="I159" s="4">
        <v>2.3849999999999998</v>
      </c>
      <c r="J159" s="5">
        <f t="shared" si="14"/>
        <v>20.968805086883702</v>
      </c>
      <c r="K159" s="5">
        <f t="shared" si="15"/>
        <v>8.5843101775622266</v>
      </c>
      <c r="N159" s="33" t="s">
        <v>1551</v>
      </c>
      <c r="O159" s="4" t="str">
        <f t="shared" si="16"/>
        <v>OB-SD-0158-A</v>
      </c>
      <c r="P159" s="33" t="s">
        <v>1571</v>
      </c>
      <c r="Q159" s="4" t="str">
        <f t="shared" si="17"/>
        <v>OB-SD-0158-B</v>
      </c>
    </row>
    <row r="160" spans="1:17" x14ac:dyDescent="0.25">
      <c r="A160" s="3" t="s">
        <v>154</v>
      </c>
      <c r="B160" s="3" t="s">
        <v>13</v>
      </c>
      <c r="C160" s="3">
        <v>315041.88199999998</v>
      </c>
      <c r="D160" s="3">
        <v>5812593.0865000002</v>
      </c>
      <c r="E160" s="3">
        <v>315049.80599999998</v>
      </c>
      <c r="F160" s="4">
        <v>5812586.7356000002</v>
      </c>
      <c r="G160" s="4">
        <f t="shared" si="12"/>
        <v>2.4059974750447899</v>
      </c>
      <c r="H160" s="4">
        <f t="shared" si="13"/>
        <v>2.393690978729198</v>
      </c>
      <c r="I160" s="4">
        <v>2.3849999999999998</v>
      </c>
      <c r="J160" s="5">
        <f t="shared" si="14"/>
        <v>20.997475044790104</v>
      </c>
      <c r="K160" s="5">
        <f t="shared" si="15"/>
        <v>8.6909787291982177</v>
      </c>
      <c r="N160" s="33" t="s">
        <v>1551</v>
      </c>
      <c r="O160" s="4" t="str">
        <f t="shared" si="16"/>
        <v>OB-SD-0159-A</v>
      </c>
      <c r="P160" s="33" t="s">
        <v>1571</v>
      </c>
      <c r="Q160" s="4" t="str">
        <f t="shared" si="17"/>
        <v>OB-SD-0159-B</v>
      </c>
    </row>
    <row r="161" spans="1:17" x14ac:dyDescent="0.25">
      <c r="A161" s="3" t="s">
        <v>155</v>
      </c>
      <c r="B161" s="3" t="s">
        <v>13</v>
      </c>
      <c r="C161" s="3">
        <v>315040.37839999999</v>
      </c>
      <c r="D161" s="3">
        <v>5812591.2082000002</v>
      </c>
      <c r="E161" s="3">
        <v>315048.3101</v>
      </c>
      <c r="F161" s="4">
        <v>5812584.8668999998</v>
      </c>
      <c r="G161" s="4">
        <f t="shared" si="12"/>
        <v>2.4059047056023086</v>
      </c>
      <c r="H161" s="4">
        <f t="shared" si="13"/>
        <v>2.3936606298065768</v>
      </c>
      <c r="I161" s="4">
        <v>2.3849999999999998</v>
      </c>
      <c r="J161" s="5">
        <f t="shared" si="14"/>
        <v>20.904705602308837</v>
      </c>
      <c r="K161" s="5">
        <f t="shared" si="15"/>
        <v>8.6606298065770027</v>
      </c>
      <c r="N161" s="33" t="s">
        <v>1551</v>
      </c>
      <c r="O161" s="4" t="str">
        <f t="shared" si="16"/>
        <v>OB-SD-0160-A</v>
      </c>
      <c r="P161" s="33" t="s">
        <v>1571</v>
      </c>
      <c r="Q161" s="4" t="str">
        <f t="shared" si="17"/>
        <v>OB-SD-0160-B</v>
      </c>
    </row>
    <row r="162" spans="1:17" x14ac:dyDescent="0.25">
      <c r="A162" s="3" t="s">
        <v>156</v>
      </c>
      <c r="B162" s="3" t="s">
        <v>13</v>
      </c>
      <c r="C162" s="3">
        <v>315038.87719999999</v>
      </c>
      <c r="D162" s="3">
        <v>5812589.3280999996</v>
      </c>
      <c r="E162" s="3">
        <v>315046.81650000002</v>
      </c>
      <c r="F162" s="4">
        <v>5812582.9963999996</v>
      </c>
      <c r="G162" s="4">
        <f t="shared" si="12"/>
        <v>2.4059402752311621</v>
      </c>
      <c r="H162" s="4">
        <f t="shared" si="13"/>
        <v>2.3936338441208007</v>
      </c>
      <c r="I162" s="4">
        <v>2.3849999999999998</v>
      </c>
      <c r="J162" s="5">
        <f t="shared" si="14"/>
        <v>20.940275231162264</v>
      </c>
      <c r="K162" s="5">
        <f t="shared" si="15"/>
        <v>8.6338441208009264</v>
      </c>
      <c r="N162" s="33" t="s">
        <v>1551</v>
      </c>
      <c r="O162" s="4" t="str">
        <f t="shared" si="16"/>
        <v>OB-SD-0161-A</v>
      </c>
      <c r="P162" s="33" t="s">
        <v>1571</v>
      </c>
      <c r="Q162" s="4" t="str">
        <f t="shared" si="17"/>
        <v>OB-SD-0161-B</v>
      </c>
    </row>
    <row r="163" spans="1:17" x14ac:dyDescent="0.25">
      <c r="A163" s="3" t="s">
        <v>157</v>
      </c>
      <c r="B163" s="3" t="s">
        <v>13</v>
      </c>
      <c r="C163" s="3">
        <v>315037.37819999998</v>
      </c>
      <c r="D163" s="3">
        <v>5812587.4462000001</v>
      </c>
      <c r="E163" s="3">
        <v>315045.32520000002</v>
      </c>
      <c r="F163" s="4">
        <v>5812581.1240999997</v>
      </c>
      <c r="G163" s="4">
        <f t="shared" si="12"/>
        <v>2.4059792040568087</v>
      </c>
      <c r="H163" s="4">
        <f t="shared" si="13"/>
        <v>2.3937511249355872</v>
      </c>
      <c r="I163" s="4">
        <v>2.3849999999999998</v>
      </c>
      <c r="J163" s="5">
        <f t="shared" si="14"/>
        <v>20.979204056808864</v>
      </c>
      <c r="K163" s="5">
        <f t="shared" si="15"/>
        <v>8.7511249355873844</v>
      </c>
      <c r="N163" s="33" t="s">
        <v>1551</v>
      </c>
      <c r="O163" s="4" t="str">
        <f t="shared" si="16"/>
        <v>OB-SD-0162-A</v>
      </c>
      <c r="P163" s="33" t="s">
        <v>1571</v>
      </c>
      <c r="Q163" s="4" t="str">
        <f t="shared" si="17"/>
        <v>OB-SD-0162-B</v>
      </c>
    </row>
    <row r="164" spans="1:17" x14ac:dyDescent="0.25">
      <c r="A164" s="3" t="s">
        <v>158</v>
      </c>
      <c r="B164" s="3" t="s">
        <v>13</v>
      </c>
      <c r="C164" s="3">
        <v>315035.88140000001</v>
      </c>
      <c r="D164" s="3">
        <v>5812585.5625</v>
      </c>
      <c r="E164" s="3">
        <v>315043.83610000001</v>
      </c>
      <c r="F164" s="4">
        <v>5812579.2499000002</v>
      </c>
      <c r="G164" s="4">
        <f t="shared" si="12"/>
        <v>2.405975627245712</v>
      </c>
      <c r="H164" s="4">
        <f t="shared" si="13"/>
        <v>2.3936530766366082</v>
      </c>
      <c r="I164" s="4">
        <v>2.3849999999999998</v>
      </c>
      <c r="J164" s="5">
        <f t="shared" si="14"/>
        <v>20.975627245712225</v>
      </c>
      <c r="K164" s="5">
        <f t="shared" si="15"/>
        <v>8.6530766366084144</v>
      </c>
      <c r="N164" s="33" t="s">
        <v>1551</v>
      </c>
      <c r="O164" s="4" t="str">
        <f t="shared" si="16"/>
        <v>OB-SD-0163-A</v>
      </c>
      <c r="P164" s="33" t="s">
        <v>1571</v>
      </c>
      <c r="Q164" s="4" t="str">
        <f t="shared" si="17"/>
        <v>OB-SD-0163-B</v>
      </c>
    </row>
    <row r="165" spans="1:17" x14ac:dyDescent="0.25">
      <c r="A165" s="3" t="s">
        <v>159</v>
      </c>
      <c r="B165" s="3" t="s">
        <v>13</v>
      </c>
      <c r="C165" s="3">
        <v>315034.38699999999</v>
      </c>
      <c r="D165" s="3">
        <v>5812583.6769000003</v>
      </c>
      <c r="E165" s="3">
        <v>315042.3493</v>
      </c>
      <c r="F165" s="4">
        <v>5812577.3739999998</v>
      </c>
      <c r="G165" s="4">
        <f t="shared" si="12"/>
        <v>2.405943085761197</v>
      </c>
      <c r="H165" s="4">
        <f t="shared" si="13"/>
        <v>2.3936989055305076</v>
      </c>
      <c r="I165" s="4">
        <v>2.3849999999999998</v>
      </c>
      <c r="J165" s="5">
        <f t="shared" si="14"/>
        <v>20.943085761197189</v>
      </c>
      <c r="K165" s="5">
        <f t="shared" si="15"/>
        <v>8.6989055305077834</v>
      </c>
      <c r="N165" s="33" t="s">
        <v>1551</v>
      </c>
      <c r="O165" s="4" t="str">
        <f t="shared" si="16"/>
        <v>OB-SD-0164-A</v>
      </c>
      <c r="P165" s="33" t="s">
        <v>1571</v>
      </c>
      <c r="Q165" s="4" t="str">
        <f t="shared" si="17"/>
        <v>OB-SD-0164-B</v>
      </c>
    </row>
    <row r="166" spans="1:17" x14ac:dyDescent="0.25">
      <c r="A166" s="3" t="s">
        <v>160</v>
      </c>
      <c r="B166" s="3" t="s">
        <v>13</v>
      </c>
      <c r="C166" s="3">
        <v>315032.89480000001</v>
      </c>
      <c r="D166" s="3">
        <v>5812581.7895999998</v>
      </c>
      <c r="E166" s="3">
        <v>315040.86469999998</v>
      </c>
      <c r="F166" s="4">
        <v>5812575.4962999998</v>
      </c>
      <c r="G166" s="4">
        <f t="shared" si="12"/>
        <v>2.4059469404567135</v>
      </c>
      <c r="H166" s="4">
        <f t="shared" si="13"/>
        <v>2.3936242581452234</v>
      </c>
      <c r="I166" s="4">
        <v>2.3849999999999998</v>
      </c>
      <c r="J166" s="5">
        <f t="shared" si="14"/>
        <v>20.946940456713747</v>
      </c>
      <c r="K166" s="5">
        <f t="shared" si="15"/>
        <v>8.6242581452236067</v>
      </c>
      <c r="N166" s="33" t="s">
        <v>1551</v>
      </c>
      <c r="O166" s="4" t="str">
        <f t="shared" si="16"/>
        <v>OB-SD-0165-A</v>
      </c>
      <c r="P166" s="33" t="s">
        <v>1571</v>
      </c>
      <c r="Q166" s="4" t="str">
        <f t="shared" si="17"/>
        <v>OB-SD-0165-B</v>
      </c>
    </row>
    <row r="167" spans="1:17" x14ac:dyDescent="0.25">
      <c r="A167" s="3" t="s">
        <v>161</v>
      </c>
      <c r="B167" s="3" t="s">
        <v>13</v>
      </c>
      <c r="C167" s="3">
        <v>315031.40500000003</v>
      </c>
      <c r="D167" s="3">
        <v>5812579.9003999997</v>
      </c>
      <c r="E167" s="3">
        <v>315039.38250000001</v>
      </c>
      <c r="F167" s="4">
        <v>5812573.6168</v>
      </c>
      <c r="G167" s="4">
        <f t="shared" si="12"/>
        <v>2.4059997422079205</v>
      </c>
      <c r="H167" s="4">
        <f t="shared" si="13"/>
        <v>2.3936770225374193</v>
      </c>
      <c r="I167" s="4">
        <v>2.3849999999999998</v>
      </c>
      <c r="J167" s="5">
        <f t="shared" si="14"/>
        <v>20.999742207920669</v>
      </c>
      <c r="K167" s="5">
        <f t="shared" si="15"/>
        <v>8.677022537419532</v>
      </c>
      <c r="N167" s="33" t="s">
        <v>1551</v>
      </c>
      <c r="O167" s="4" t="str">
        <f t="shared" si="16"/>
        <v>OB-SD-0166-A</v>
      </c>
      <c r="P167" s="33" t="s">
        <v>1571</v>
      </c>
      <c r="Q167" s="4" t="str">
        <f t="shared" si="17"/>
        <v>OB-SD-0166-B</v>
      </c>
    </row>
    <row r="168" spans="1:17" x14ac:dyDescent="0.25">
      <c r="A168" s="3" t="s">
        <v>162</v>
      </c>
      <c r="B168" s="3" t="s">
        <v>27</v>
      </c>
      <c r="C168" s="3">
        <v>315029.91739999998</v>
      </c>
      <c r="D168" s="3">
        <v>5812578.0093999999</v>
      </c>
      <c r="E168" s="3">
        <v>315037.90250000003</v>
      </c>
      <c r="F168" s="4">
        <v>5812571.7355000004</v>
      </c>
      <c r="G168" s="4">
        <f t="shared" si="12"/>
        <v>2.4059154970606902</v>
      </c>
      <c r="H168" s="4">
        <f t="shared" si="13"/>
        <v>2.3936714271030337</v>
      </c>
      <c r="I168" s="4">
        <v>2.3849999999999998</v>
      </c>
      <c r="J168" s="5">
        <f t="shared" si="14"/>
        <v>20.915497060690402</v>
      </c>
      <c r="K168" s="5">
        <f t="shared" si="15"/>
        <v>8.6714271030339241</v>
      </c>
      <c r="N168" s="33" t="s">
        <v>1551</v>
      </c>
      <c r="O168" s="4" t="str">
        <f t="shared" si="16"/>
        <v>OB-SD-0167-A</v>
      </c>
      <c r="P168" s="33" t="s">
        <v>1571</v>
      </c>
      <c r="Q168" s="4" t="str">
        <f t="shared" si="17"/>
        <v>OB-SD-0167-B</v>
      </c>
    </row>
    <row r="169" spans="1:17" x14ac:dyDescent="0.25">
      <c r="A169" s="3" t="s">
        <v>163</v>
      </c>
      <c r="B169" s="3" t="s">
        <v>13</v>
      </c>
      <c r="C169" s="3">
        <v>315028.43209999998</v>
      </c>
      <c r="D169" s="3">
        <v>5812576.1167000001</v>
      </c>
      <c r="E169" s="3">
        <v>315036.42479999998</v>
      </c>
      <c r="F169" s="4">
        <v>5812569.8524000002</v>
      </c>
      <c r="G169" s="4">
        <f t="shared" si="12"/>
        <v>2.4059921364647652</v>
      </c>
      <c r="H169" s="4">
        <f t="shared" si="13"/>
        <v>2.393669394420443</v>
      </c>
      <c r="I169" s="4">
        <v>2.3849999999999998</v>
      </c>
      <c r="J169" s="5">
        <f t="shared" si="14"/>
        <v>20.992136464765387</v>
      </c>
      <c r="K169" s="5">
        <f t="shared" si="15"/>
        <v>8.6693944204432327</v>
      </c>
      <c r="N169" s="33" t="s">
        <v>1551</v>
      </c>
      <c r="O169" s="4" t="str">
        <f t="shared" si="16"/>
        <v>OB-SD-0168-A</v>
      </c>
      <c r="P169" s="33" t="s">
        <v>1571</v>
      </c>
      <c r="Q169" s="4" t="str">
        <f t="shared" si="17"/>
        <v>OB-SD-0168-B</v>
      </c>
    </row>
    <row r="170" spans="1:17" x14ac:dyDescent="0.25">
      <c r="A170" s="3" t="s">
        <v>164</v>
      </c>
      <c r="B170" s="3" t="s">
        <v>13</v>
      </c>
      <c r="C170" s="3">
        <v>315026.94910000003</v>
      </c>
      <c r="D170" s="3">
        <v>5812574.2220999999</v>
      </c>
      <c r="E170" s="3">
        <v>315034.94939999998</v>
      </c>
      <c r="F170" s="4">
        <v>5812567.9675000003</v>
      </c>
      <c r="G170" s="4">
        <f t="shared" si="12"/>
        <v>2.4059148323597994</v>
      </c>
      <c r="H170" s="4">
        <f t="shared" si="13"/>
        <v>2.3936536506909003</v>
      </c>
      <c r="I170" s="4">
        <v>2.3849999999999998</v>
      </c>
      <c r="J170" s="5">
        <f t="shared" si="14"/>
        <v>20.914832359799629</v>
      </c>
      <c r="K170" s="5">
        <f t="shared" si="15"/>
        <v>8.6536506909005162</v>
      </c>
      <c r="N170" s="33" t="s">
        <v>1551</v>
      </c>
      <c r="O170" s="4" t="str">
        <f t="shared" si="16"/>
        <v>OB-SD-0169-A</v>
      </c>
      <c r="P170" s="33" t="s">
        <v>1571</v>
      </c>
      <c r="Q170" s="4" t="str">
        <f t="shared" si="17"/>
        <v>OB-SD-0169-B</v>
      </c>
    </row>
    <row r="171" spans="1:17" x14ac:dyDescent="0.25">
      <c r="A171" s="3" t="s">
        <v>165</v>
      </c>
      <c r="B171" s="3" t="s">
        <v>13</v>
      </c>
      <c r="C171" s="3">
        <v>315025.46840000001</v>
      </c>
      <c r="D171" s="3">
        <v>5812572.3257999998</v>
      </c>
      <c r="E171" s="3">
        <v>315033.47619999998</v>
      </c>
      <c r="F171" s="4">
        <v>5812566.0809000004</v>
      </c>
      <c r="G171" s="4">
        <f t="shared" si="12"/>
        <v>2.4059987113347208</v>
      </c>
      <c r="H171" s="4">
        <f t="shared" si="13"/>
        <v>2.3936760205134244</v>
      </c>
      <c r="I171" s="4">
        <v>2.3849999999999998</v>
      </c>
      <c r="J171" s="5">
        <f t="shared" si="14"/>
        <v>20.998711334720976</v>
      </c>
      <c r="K171" s="5">
        <f t="shared" si="15"/>
        <v>8.6760205134246426</v>
      </c>
      <c r="N171" s="33" t="s">
        <v>1551</v>
      </c>
      <c r="O171" s="4" t="str">
        <f t="shared" si="16"/>
        <v>OB-SD-0170-A</v>
      </c>
      <c r="P171" s="33" t="s">
        <v>1571</v>
      </c>
      <c r="Q171" s="4" t="str">
        <f t="shared" si="17"/>
        <v>OB-SD-0170-B</v>
      </c>
    </row>
    <row r="172" spans="1:17" x14ac:dyDescent="0.25">
      <c r="A172" s="3" t="s">
        <v>166</v>
      </c>
      <c r="B172" s="3" t="s">
        <v>13</v>
      </c>
      <c r="C172" s="3">
        <v>315023.99</v>
      </c>
      <c r="D172" s="3">
        <v>5812570.4276000001</v>
      </c>
      <c r="E172" s="3">
        <v>315032.00540000002</v>
      </c>
      <c r="F172" s="4">
        <v>5812564.1924000001</v>
      </c>
      <c r="G172" s="4">
        <f t="shared" si="12"/>
        <v>2.4059283485664835</v>
      </c>
      <c r="H172" s="4">
        <f t="shared" si="13"/>
        <v>2.3936670614422284</v>
      </c>
      <c r="I172" s="4">
        <v>2.3849999999999998</v>
      </c>
      <c r="J172" s="5">
        <f t="shared" si="14"/>
        <v>20.928348566483734</v>
      </c>
      <c r="K172" s="5">
        <f t="shared" si="15"/>
        <v>8.6670614422286185</v>
      </c>
      <c r="N172" s="33" t="s">
        <v>1551</v>
      </c>
      <c r="O172" s="4" t="str">
        <f t="shared" si="16"/>
        <v>OB-SD-0171-A</v>
      </c>
      <c r="P172" s="33" t="s">
        <v>1571</v>
      </c>
      <c r="Q172" s="4" t="str">
        <f t="shared" si="17"/>
        <v>OB-SD-0171-B</v>
      </c>
    </row>
    <row r="173" spans="1:17" x14ac:dyDescent="0.25">
      <c r="A173" s="3" t="s">
        <v>167</v>
      </c>
      <c r="B173" s="3" t="s">
        <v>13</v>
      </c>
      <c r="C173" s="3">
        <v>315022.51390000002</v>
      </c>
      <c r="D173" s="3">
        <v>5812568.5277000004</v>
      </c>
      <c r="E173" s="3">
        <v>315030.5368</v>
      </c>
      <c r="F173" s="4">
        <v>5812562.3021999998</v>
      </c>
      <c r="G173" s="4">
        <f t="shared" si="12"/>
        <v>2.4060016835364735</v>
      </c>
      <c r="H173" s="4">
        <f t="shared" si="13"/>
        <v>2.3936791117560627</v>
      </c>
      <c r="I173" s="4">
        <v>2.3849999999999998</v>
      </c>
      <c r="J173" s="5">
        <f t="shared" si="14"/>
        <v>21.001683536473692</v>
      </c>
      <c r="K173" s="5">
        <f t="shared" si="15"/>
        <v>8.6791117560629516</v>
      </c>
      <c r="N173" s="33" t="s">
        <v>1551</v>
      </c>
      <c r="O173" s="4" t="str">
        <f t="shared" si="16"/>
        <v>OB-SD-0172-A</v>
      </c>
      <c r="P173" s="33" t="s">
        <v>1571</v>
      </c>
      <c r="Q173" s="4" t="str">
        <f t="shared" si="17"/>
        <v>OB-SD-0172-B</v>
      </c>
    </row>
    <row r="174" spans="1:17" x14ac:dyDescent="0.25">
      <c r="A174" s="3" t="s">
        <v>168</v>
      </c>
      <c r="B174" s="3" t="s">
        <v>13</v>
      </c>
      <c r="C174" s="3">
        <v>315021.03999999998</v>
      </c>
      <c r="D174" s="3">
        <v>5812566.6260000002</v>
      </c>
      <c r="E174" s="3">
        <v>315029.07049999997</v>
      </c>
      <c r="F174" s="4">
        <v>5812560.4101999998</v>
      </c>
      <c r="G174" s="4">
        <f t="shared" si="12"/>
        <v>2.405956046982753</v>
      </c>
      <c r="H174" s="4">
        <f t="shared" si="13"/>
        <v>2.3936947255046364</v>
      </c>
      <c r="I174" s="4">
        <v>2.3849999999999998</v>
      </c>
      <c r="J174" s="5">
        <f t="shared" si="14"/>
        <v>20.956046982753218</v>
      </c>
      <c r="K174" s="5">
        <f t="shared" si="15"/>
        <v>8.694725504636569</v>
      </c>
      <c r="N174" s="33" t="s">
        <v>1551</v>
      </c>
      <c r="O174" s="4" t="str">
        <f t="shared" si="16"/>
        <v>OB-SD-0173-A</v>
      </c>
      <c r="P174" s="33" t="s">
        <v>1571</v>
      </c>
      <c r="Q174" s="4" t="str">
        <f t="shared" si="17"/>
        <v>OB-SD-0173-B</v>
      </c>
    </row>
    <row r="175" spans="1:17" x14ac:dyDescent="0.25">
      <c r="A175" s="3" t="s">
        <v>169</v>
      </c>
      <c r="B175" s="3" t="s">
        <v>13</v>
      </c>
      <c r="C175" s="3">
        <v>315019.56849999999</v>
      </c>
      <c r="D175" s="3">
        <v>5812564.7225000001</v>
      </c>
      <c r="E175" s="3">
        <v>315027.60649999999</v>
      </c>
      <c r="F175" s="4">
        <v>5812558.5164000001</v>
      </c>
      <c r="G175" s="4">
        <f t="shared" si="12"/>
        <v>2.4059752137187576</v>
      </c>
      <c r="H175" s="4">
        <f t="shared" si="13"/>
        <v>2.3936347128526045</v>
      </c>
      <c r="I175" s="4">
        <v>2.3849999999999998</v>
      </c>
      <c r="J175" s="5">
        <f t="shared" si="14"/>
        <v>20.975213718757768</v>
      </c>
      <c r="K175" s="5">
        <f t="shared" si="15"/>
        <v>8.6347128526047534</v>
      </c>
      <c r="N175" s="33" t="s">
        <v>1551</v>
      </c>
      <c r="O175" s="4" t="str">
        <f t="shared" si="16"/>
        <v>OB-SD-0174-A</v>
      </c>
      <c r="P175" s="33" t="s">
        <v>1571</v>
      </c>
      <c r="Q175" s="4" t="str">
        <f t="shared" si="17"/>
        <v>OB-SD-0174-B</v>
      </c>
    </row>
    <row r="176" spans="1:17" x14ac:dyDescent="0.25">
      <c r="A176" s="3" t="s">
        <v>170</v>
      </c>
      <c r="B176" s="3" t="s">
        <v>16</v>
      </c>
      <c r="C176" s="3">
        <v>315018.0993</v>
      </c>
      <c r="D176" s="3">
        <v>5812562.8172000004</v>
      </c>
      <c r="E176" s="3">
        <v>315026.14480000001</v>
      </c>
      <c r="F176" s="4">
        <v>5812556.6209000004</v>
      </c>
      <c r="G176" s="4">
        <f t="shared" si="12"/>
        <v>2.405997926348951</v>
      </c>
      <c r="H176" s="4">
        <f t="shared" si="13"/>
        <v>2.3936573796443432</v>
      </c>
      <c r="I176" s="4">
        <v>2.3849999999999998</v>
      </c>
      <c r="J176" s="5">
        <f t="shared" si="14"/>
        <v>20.997926348951257</v>
      </c>
      <c r="K176" s="5">
        <f t="shared" si="15"/>
        <v>8.6573796443434325</v>
      </c>
      <c r="N176" s="33" t="s">
        <v>1551</v>
      </c>
      <c r="O176" s="4" t="str">
        <f t="shared" si="16"/>
        <v>OB-SD-0175-A</v>
      </c>
      <c r="P176" s="33" t="s">
        <v>1571</v>
      </c>
      <c r="Q176" s="4" t="str">
        <f t="shared" si="17"/>
        <v>OB-SD-0175-B</v>
      </c>
    </row>
    <row r="177" spans="1:17" x14ac:dyDescent="0.25">
      <c r="A177" s="3" t="s">
        <v>171</v>
      </c>
      <c r="B177" s="3" t="s">
        <v>13</v>
      </c>
      <c r="C177" s="3">
        <v>315016.6324</v>
      </c>
      <c r="D177" s="3">
        <v>5812560.9101</v>
      </c>
      <c r="E177" s="3">
        <v>315024.68540000002</v>
      </c>
      <c r="F177" s="4">
        <v>5812554.7236000001</v>
      </c>
      <c r="G177" s="4">
        <f t="shared" si="12"/>
        <v>2.4058839729391743</v>
      </c>
      <c r="H177" s="4">
        <f t="shared" si="13"/>
        <v>2.3936836090315001</v>
      </c>
      <c r="I177" s="4">
        <v>2.3849999999999998</v>
      </c>
      <c r="J177" s="5">
        <f t="shared" si="14"/>
        <v>20.883972939174544</v>
      </c>
      <c r="K177" s="5">
        <f t="shared" si="15"/>
        <v>8.6836090315003389</v>
      </c>
      <c r="N177" s="33" t="s">
        <v>1551</v>
      </c>
      <c r="O177" s="4" t="str">
        <f t="shared" si="16"/>
        <v>OB-SD-0176-A</v>
      </c>
      <c r="P177" s="33" t="s">
        <v>1571</v>
      </c>
      <c r="Q177" s="4" t="str">
        <f t="shared" si="17"/>
        <v>OB-SD-0176-B</v>
      </c>
    </row>
    <row r="178" spans="1:17" x14ac:dyDescent="0.25">
      <c r="A178" s="3" t="s">
        <v>172</v>
      </c>
      <c r="B178" s="3" t="s">
        <v>16</v>
      </c>
      <c r="C178" s="3">
        <v>315015.1679</v>
      </c>
      <c r="D178" s="3">
        <v>5812559.0012999997</v>
      </c>
      <c r="E178" s="3">
        <v>315023.22830000002</v>
      </c>
      <c r="F178" s="4">
        <v>5812552.8245000001</v>
      </c>
      <c r="G178" s="4">
        <f t="shared" si="12"/>
        <v>2.4059745739042562</v>
      </c>
      <c r="H178" s="4">
        <f t="shared" si="13"/>
        <v>2.39363399036072</v>
      </c>
      <c r="I178" s="4">
        <v>2.3849999999999998</v>
      </c>
      <c r="J178" s="5">
        <f t="shared" si="14"/>
        <v>20.974573904256388</v>
      </c>
      <c r="K178" s="5">
        <f t="shared" si="15"/>
        <v>8.6339903607202118</v>
      </c>
      <c r="N178" s="33" t="s">
        <v>1551</v>
      </c>
      <c r="O178" s="4" t="str">
        <f t="shared" si="16"/>
        <v>OB-SD-0177-A</v>
      </c>
      <c r="P178" s="33" t="s">
        <v>1571</v>
      </c>
      <c r="Q178" s="4" t="str">
        <f t="shared" si="17"/>
        <v>OB-SD-0177-B</v>
      </c>
    </row>
    <row r="179" spans="1:17" x14ac:dyDescent="0.25">
      <c r="A179" s="3" t="s">
        <v>173</v>
      </c>
      <c r="B179" s="3" t="s">
        <v>13</v>
      </c>
      <c r="C179" s="3">
        <v>315013.70559999999</v>
      </c>
      <c r="D179" s="3">
        <v>5812557.0906999996</v>
      </c>
      <c r="E179" s="3">
        <v>315021.77350000001</v>
      </c>
      <c r="F179" s="4">
        <v>5812550.9237000002</v>
      </c>
      <c r="G179" s="4">
        <f t="shared" si="12"/>
        <v>2.4060078468525625</v>
      </c>
      <c r="H179" s="4">
        <f t="shared" si="13"/>
        <v>2.3936672726949815</v>
      </c>
      <c r="I179" s="4">
        <v>2.3849999999999998</v>
      </c>
      <c r="J179" s="5">
        <f t="shared" si="14"/>
        <v>21.007846852562739</v>
      </c>
      <c r="K179" s="5">
        <f t="shared" si="15"/>
        <v>8.667272694981687</v>
      </c>
      <c r="N179" s="33" t="s">
        <v>1551</v>
      </c>
      <c r="O179" s="4" t="str">
        <f t="shared" si="16"/>
        <v>OB-SD-0178-A</v>
      </c>
      <c r="P179" s="33" t="s">
        <v>1571</v>
      </c>
      <c r="Q179" s="4" t="str">
        <f t="shared" si="17"/>
        <v>OB-SD-0178-B</v>
      </c>
    </row>
    <row r="180" spans="1:17" x14ac:dyDescent="0.25">
      <c r="A180" s="3" t="s">
        <v>174</v>
      </c>
      <c r="B180" s="3" t="s">
        <v>16</v>
      </c>
      <c r="C180" s="3">
        <v>315012.24560000002</v>
      </c>
      <c r="D180" s="3">
        <v>5812555.1782999998</v>
      </c>
      <c r="E180" s="3">
        <v>315020.321</v>
      </c>
      <c r="F180" s="4">
        <v>5812549.0210999995</v>
      </c>
      <c r="G180" s="4">
        <f t="shared" si="12"/>
        <v>2.4059045219902138</v>
      </c>
      <c r="H180" s="4">
        <f t="shared" si="13"/>
        <v>2.3937041166030055</v>
      </c>
      <c r="I180" s="4">
        <v>2.3849999999999998</v>
      </c>
      <c r="J180" s="5">
        <f t="shared" si="14"/>
        <v>20.904521990213976</v>
      </c>
      <c r="K180" s="5">
        <f t="shared" si="15"/>
        <v>8.7041166030057404</v>
      </c>
      <c r="N180" s="33" t="s">
        <v>1551</v>
      </c>
      <c r="O180" s="4" t="str">
        <f t="shared" si="16"/>
        <v>OB-SD-0179-A</v>
      </c>
      <c r="P180" s="33" t="s">
        <v>1571</v>
      </c>
      <c r="Q180" s="4" t="str">
        <f t="shared" si="17"/>
        <v>OB-SD-0179-B</v>
      </c>
    </row>
    <row r="181" spans="1:17" x14ac:dyDescent="0.25">
      <c r="A181" s="3" t="s">
        <v>175</v>
      </c>
      <c r="B181" s="3" t="s">
        <v>13</v>
      </c>
      <c r="C181" s="3">
        <v>315010.788</v>
      </c>
      <c r="D181" s="3">
        <v>5812553.2642000001</v>
      </c>
      <c r="E181" s="3">
        <v>315018.87079999998</v>
      </c>
      <c r="F181" s="4">
        <v>5812547.1167000001</v>
      </c>
      <c r="G181" s="4">
        <f t="shared" si="12"/>
        <v>2.4059449082099196</v>
      </c>
      <c r="H181" s="4">
        <f t="shared" si="13"/>
        <v>2.3936648931888556</v>
      </c>
      <c r="I181" s="4">
        <v>2.3849999999999998</v>
      </c>
      <c r="J181" s="5">
        <f t="shared" si="14"/>
        <v>20.944908209919788</v>
      </c>
      <c r="K181" s="5">
        <f t="shared" si="15"/>
        <v>8.6648931888557712</v>
      </c>
      <c r="N181" s="33" t="s">
        <v>1551</v>
      </c>
      <c r="O181" s="4" t="str">
        <f t="shared" si="16"/>
        <v>OB-SD-0180-A</v>
      </c>
      <c r="P181" s="33" t="s">
        <v>1571</v>
      </c>
      <c r="Q181" s="4" t="str">
        <f t="shared" si="17"/>
        <v>OB-SD-0180-B</v>
      </c>
    </row>
    <row r="182" spans="1:17" x14ac:dyDescent="0.25">
      <c r="A182" s="3" t="s">
        <v>176</v>
      </c>
      <c r="B182" s="3" t="s">
        <v>13</v>
      </c>
      <c r="C182" s="3">
        <v>315009.33270000003</v>
      </c>
      <c r="D182" s="3">
        <v>5812551.3482999997</v>
      </c>
      <c r="E182" s="3">
        <v>315017.42290000001</v>
      </c>
      <c r="F182" s="4">
        <v>5812545.2105999999</v>
      </c>
      <c r="G182" s="4">
        <f t="shared" si="12"/>
        <v>2.4060492306964369</v>
      </c>
      <c r="H182" s="4">
        <f t="shared" si="13"/>
        <v>2.3936483994218394</v>
      </c>
      <c r="I182" s="4">
        <v>2.3849999999999998</v>
      </c>
      <c r="J182" s="5">
        <f t="shared" si="14"/>
        <v>21.04923069643716</v>
      </c>
      <c r="K182" s="5">
        <f t="shared" si="15"/>
        <v>8.6483994218395921</v>
      </c>
      <c r="N182" s="33" t="s">
        <v>1551</v>
      </c>
      <c r="O182" s="4" t="str">
        <f t="shared" si="16"/>
        <v>OB-SD-0181-A</v>
      </c>
      <c r="P182" s="33" t="s">
        <v>1571</v>
      </c>
      <c r="Q182" s="4" t="str">
        <f t="shared" si="17"/>
        <v>OB-SD-0181-B</v>
      </c>
    </row>
    <row r="183" spans="1:17" x14ac:dyDescent="0.25">
      <c r="A183" s="3" t="s">
        <v>177</v>
      </c>
      <c r="B183" s="3" t="s">
        <v>13</v>
      </c>
      <c r="C183" s="3">
        <v>315007.87959999999</v>
      </c>
      <c r="D183" s="3">
        <v>5812549.4305999996</v>
      </c>
      <c r="E183" s="3">
        <v>315015.97739999997</v>
      </c>
      <c r="F183" s="4">
        <v>5812543.3026999999</v>
      </c>
      <c r="G183" s="4">
        <f t="shared" si="12"/>
        <v>2.4058962404889916</v>
      </c>
      <c r="H183" s="4">
        <f t="shared" si="13"/>
        <v>2.3936764713641696</v>
      </c>
      <c r="I183" s="4">
        <v>2.3849999999999998</v>
      </c>
      <c r="J183" s="5">
        <f t="shared" si="14"/>
        <v>20.896240488991857</v>
      </c>
      <c r="K183" s="5">
        <f t="shared" si="15"/>
        <v>8.6764713641698243</v>
      </c>
      <c r="N183" s="33" t="s">
        <v>1551</v>
      </c>
      <c r="O183" s="4" t="str">
        <f t="shared" si="16"/>
        <v>OB-SD-0182-A</v>
      </c>
      <c r="P183" s="33" t="s">
        <v>1571</v>
      </c>
      <c r="Q183" s="4" t="str">
        <f t="shared" si="17"/>
        <v>OB-SD-0182-B</v>
      </c>
    </row>
    <row r="184" spans="1:17" x14ac:dyDescent="0.25">
      <c r="A184" s="3" t="s">
        <v>178</v>
      </c>
      <c r="B184" s="3" t="s">
        <v>13</v>
      </c>
      <c r="C184" s="3">
        <v>315006.429</v>
      </c>
      <c r="D184" s="3">
        <v>5812547.5111999996</v>
      </c>
      <c r="E184" s="3">
        <v>315014.53409999999</v>
      </c>
      <c r="F184" s="4">
        <v>5812541.3931</v>
      </c>
      <c r="G184" s="4">
        <f t="shared" si="12"/>
        <v>2.4059276318445297</v>
      </c>
      <c r="H184" s="4">
        <f t="shared" si="13"/>
        <v>2.3936475699701401</v>
      </c>
      <c r="I184" s="4">
        <v>2.3849999999999998</v>
      </c>
      <c r="J184" s="5">
        <f t="shared" si="14"/>
        <v>20.927631844529948</v>
      </c>
      <c r="K184" s="5">
        <f t="shared" si="15"/>
        <v>8.6475699701402675</v>
      </c>
      <c r="N184" s="33" t="s">
        <v>1551</v>
      </c>
      <c r="O184" s="4" t="str">
        <f t="shared" si="16"/>
        <v>OB-SD-0183-A</v>
      </c>
      <c r="P184" s="33" t="s">
        <v>1571</v>
      </c>
      <c r="Q184" s="4" t="str">
        <f t="shared" si="17"/>
        <v>OB-SD-0183-B</v>
      </c>
    </row>
    <row r="185" spans="1:17" x14ac:dyDescent="0.25">
      <c r="A185" s="3" t="s">
        <v>179</v>
      </c>
      <c r="B185" s="3" t="s">
        <v>13</v>
      </c>
      <c r="C185" s="3">
        <v>315004.98060000001</v>
      </c>
      <c r="D185" s="3">
        <v>5812545.5900999997</v>
      </c>
      <c r="E185" s="3">
        <v>315013.0931</v>
      </c>
      <c r="F185" s="4">
        <v>5812539.4818000002</v>
      </c>
      <c r="G185" s="4">
        <f t="shared" si="12"/>
        <v>2.4060018699103365</v>
      </c>
      <c r="H185" s="4">
        <f t="shared" si="13"/>
        <v>2.3936419055039369</v>
      </c>
      <c r="I185" s="4">
        <v>2.3849999999999998</v>
      </c>
      <c r="J185" s="5">
        <f t="shared" si="14"/>
        <v>21.001869910336701</v>
      </c>
      <c r="K185" s="5">
        <f t="shared" si="15"/>
        <v>8.641905503937064</v>
      </c>
      <c r="N185" s="33" t="s">
        <v>1551</v>
      </c>
      <c r="O185" s="4" t="str">
        <f t="shared" si="16"/>
        <v>OB-SD-0184-A</v>
      </c>
      <c r="P185" s="33" t="s">
        <v>1571</v>
      </c>
      <c r="Q185" s="4" t="str">
        <f t="shared" si="17"/>
        <v>OB-SD-0184-B</v>
      </c>
    </row>
    <row r="186" spans="1:17" x14ac:dyDescent="0.25">
      <c r="A186" s="3" t="s">
        <v>180</v>
      </c>
      <c r="B186" s="3" t="s">
        <v>13</v>
      </c>
      <c r="C186" s="3">
        <v>315003.53460000001</v>
      </c>
      <c r="D186" s="3">
        <v>5812543.6671000002</v>
      </c>
      <c r="E186" s="3">
        <v>315011.6545</v>
      </c>
      <c r="F186" s="4">
        <v>5812537.5686999997</v>
      </c>
      <c r="G186" s="4">
        <f t="shared" si="12"/>
        <v>2.4059000087095233</v>
      </c>
      <c r="H186" s="4">
        <f t="shared" si="13"/>
        <v>2.3937000015102039</v>
      </c>
      <c r="I186" s="4">
        <v>2.3849999999999998</v>
      </c>
      <c r="J186" s="5">
        <f t="shared" si="14"/>
        <v>20.900008709523465</v>
      </c>
      <c r="K186" s="5">
        <f t="shared" si="15"/>
        <v>8.7000015102041139</v>
      </c>
      <c r="N186" s="33" t="s">
        <v>1551</v>
      </c>
      <c r="O186" s="4" t="str">
        <f t="shared" si="16"/>
        <v>OB-SD-0185-A</v>
      </c>
      <c r="P186" s="33" t="s">
        <v>1571</v>
      </c>
      <c r="Q186" s="4" t="str">
        <f t="shared" si="17"/>
        <v>OB-SD-0185-B</v>
      </c>
    </row>
    <row r="187" spans="1:17" x14ac:dyDescent="0.25">
      <c r="A187" s="3" t="s">
        <v>181</v>
      </c>
      <c r="B187" s="3" t="s">
        <v>13</v>
      </c>
      <c r="C187" s="3">
        <v>315002.09090000001</v>
      </c>
      <c r="D187" s="3">
        <v>5812541.7424999997</v>
      </c>
      <c r="E187" s="3">
        <v>315010.2182</v>
      </c>
      <c r="F187" s="4">
        <v>5812535.6538000004</v>
      </c>
      <c r="G187" s="4">
        <f t="shared" si="12"/>
        <v>2.4060416060950116</v>
      </c>
      <c r="H187" s="4">
        <f t="shared" si="13"/>
        <v>2.3936614341052644</v>
      </c>
      <c r="I187" s="4">
        <v>2.3849999999999998</v>
      </c>
      <c r="J187" s="5">
        <f t="shared" si="14"/>
        <v>21.041606095011822</v>
      </c>
      <c r="K187" s="5">
        <f t="shared" si="15"/>
        <v>8.6614341052646537</v>
      </c>
      <c r="N187" s="33" t="s">
        <v>1551</v>
      </c>
      <c r="O187" s="4" t="str">
        <f t="shared" si="16"/>
        <v>OB-SD-0186-A</v>
      </c>
      <c r="P187" s="33" t="s">
        <v>1571</v>
      </c>
      <c r="Q187" s="4" t="str">
        <f t="shared" si="17"/>
        <v>OB-SD-0186-B</v>
      </c>
    </row>
    <row r="188" spans="1:17" x14ac:dyDescent="0.25">
      <c r="A188" s="3" t="s">
        <v>182</v>
      </c>
      <c r="B188" s="3" t="s">
        <v>13</v>
      </c>
      <c r="C188" s="3">
        <v>315000.6495</v>
      </c>
      <c r="D188" s="3">
        <v>5812539.8159999996</v>
      </c>
      <c r="E188" s="3">
        <v>315008.78409999999</v>
      </c>
      <c r="F188" s="4">
        <v>5812533.7373000002</v>
      </c>
      <c r="G188" s="4">
        <f t="shared" si="12"/>
        <v>2.40588665713268</v>
      </c>
      <c r="H188" s="4">
        <f t="shared" si="13"/>
        <v>2.3936067868606266</v>
      </c>
      <c r="I188" s="4">
        <v>2.3849999999999998</v>
      </c>
      <c r="J188" s="5">
        <f t="shared" si="14"/>
        <v>20.886657132680231</v>
      </c>
      <c r="K188" s="5">
        <f t="shared" si="15"/>
        <v>8.6067868606267695</v>
      </c>
      <c r="N188" s="33" t="s">
        <v>1551</v>
      </c>
      <c r="O188" s="4" t="str">
        <f t="shared" si="16"/>
        <v>OB-SD-0187-A</v>
      </c>
      <c r="P188" s="33" t="s">
        <v>1571</v>
      </c>
      <c r="Q188" s="4" t="str">
        <f t="shared" si="17"/>
        <v>OB-SD-0187-B</v>
      </c>
    </row>
    <row r="189" spans="1:17" x14ac:dyDescent="0.25">
      <c r="A189" s="3" t="s">
        <v>183</v>
      </c>
      <c r="B189" s="3" t="s">
        <v>13</v>
      </c>
      <c r="C189" s="3">
        <v>314999.21049999999</v>
      </c>
      <c r="D189" s="3">
        <v>5812537.8879000004</v>
      </c>
      <c r="E189" s="3">
        <v>315007.35249999998</v>
      </c>
      <c r="F189" s="4">
        <v>5812531.8190000001</v>
      </c>
      <c r="G189" s="4">
        <f t="shared" si="12"/>
        <v>2.4059552994581805</v>
      </c>
      <c r="H189" s="4">
        <f t="shared" si="13"/>
        <v>2.3937352336798017</v>
      </c>
      <c r="I189" s="4">
        <v>2.3849999999999998</v>
      </c>
      <c r="J189" s="5">
        <f t="shared" si="14"/>
        <v>20.955299458180754</v>
      </c>
      <c r="K189" s="5">
        <f t="shared" si="15"/>
        <v>8.7352336798018904</v>
      </c>
      <c r="N189" s="33" t="s">
        <v>1551</v>
      </c>
      <c r="O189" s="4" t="str">
        <f t="shared" si="16"/>
        <v>OB-SD-0188-A</v>
      </c>
      <c r="P189" s="33" t="s">
        <v>1571</v>
      </c>
      <c r="Q189" s="4" t="str">
        <f t="shared" si="17"/>
        <v>OB-SD-0188-B</v>
      </c>
    </row>
    <row r="190" spans="1:17" x14ac:dyDescent="0.25">
      <c r="A190" s="3" t="s">
        <v>184</v>
      </c>
      <c r="B190" s="3" t="s">
        <v>13</v>
      </c>
      <c r="C190" s="3">
        <v>314997.77380000002</v>
      </c>
      <c r="D190" s="3">
        <v>5812535.9579999996</v>
      </c>
      <c r="E190" s="3">
        <v>315005.92310000001</v>
      </c>
      <c r="F190" s="4">
        <v>5812529.8989000004</v>
      </c>
      <c r="G190" s="4">
        <f t="shared" si="12"/>
        <v>2.4060274829196113</v>
      </c>
      <c r="H190" s="4">
        <f t="shared" si="13"/>
        <v>2.3936675296187806</v>
      </c>
      <c r="I190" s="4">
        <v>2.3849999999999998</v>
      </c>
      <c r="J190" s="5">
        <f t="shared" si="14"/>
        <v>21.02748291961154</v>
      </c>
      <c r="K190" s="5">
        <f t="shared" si="15"/>
        <v>8.6675296187808115</v>
      </c>
      <c r="N190" s="33" t="s">
        <v>1551</v>
      </c>
      <c r="O190" s="4" t="str">
        <f t="shared" si="16"/>
        <v>OB-SD-0189-A</v>
      </c>
      <c r="P190" s="33" t="s">
        <v>1571</v>
      </c>
      <c r="Q190" s="4" t="str">
        <f t="shared" si="17"/>
        <v>OB-SD-0189-B</v>
      </c>
    </row>
    <row r="191" spans="1:17" x14ac:dyDescent="0.25">
      <c r="A191" s="3" t="s">
        <v>185</v>
      </c>
      <c r="B191" s="3" t="s">
        <v>13</v>
      </c>
      <c r="C191" s="3">
        <v>314996.3394</v>
      </c>
      <c r="D191" s="3">
        <v>5812534.0263</v>
      </c>
      <c r="E191" s="3">
        <v>315004.49609999999</v>
      </c>
      <c r="F191" s="4">
        <v>5812527.9770999998</v>
      </c>
      <c r="G191" s="4">
        <f t="shared" si="12"/>
        <v>2.4058829748550052</v>
      </c>
      <c r="H191" s="4">
        <f t="shared" si="13"/>
        <v>2.3937224751999424</v>
      </c>
      <c r="I191" s="4">
        <v>2.3849999999999998</v>
      </c>
      <c r="J191" s="5">
        <f t="shared" si="14"/>
        <v>20.882974855005454</v>
      </c>
      <c r="K191" s="5">
        <f t="shared" si="15"/>
        <v>8.7224751999426253</v>
      </c>
      <c r="N191" s="33" t="s">
        <v>1551</v>
      </c>
      <c r="O191" s="4" t="str">
        <f t="shared" si="16"/>
        <v>OB-SD-0190-A</v>
      </c>
      <c r="P191" s="33" t="s">
        <v>1571</v>
      </c>
      <c r="Q191" s="4" t="str">
        <f t="shared" si="17"/>
        <v>OB-SD-0190-B</v>
      </c>
    </row>
    <row r="192" spans="1:17" x14ac:dyDescent="0.25">
      <c r="A192" s="3" t="s">
        <v>186</v>
      </c>
      <c r="B192" s="3" t="s">
        <v>13</v>
      </c>
      <c r="C192" s="3">
        <v>314994.90740000003</v>
      </c>
      <c r="D192" s="3">
        <v>5812532.0930000003</v>
      </c>
      <c r="E192" s="3">
        <v>315003.07130000001</v>
      </c>
      <c r="F192" s="4">
        <v>5812526.0536000002</v>
      </c>
      <c r="G192" s="4">
        <f t="shared" si="12"/>
        <v>2.4059621986778481</v>
      </c>
      <c r="H192" s="4">
        <f t="shared" si="13"/>
        <v>2.3936023754290159</v>
      </c>
      <c r="I192" s="4">
        <v>2.3849999999999998</v>
      </c>
      <c r="J192" s="5">
        <f t="shared" si="14"/>
        <v>20.96219867784832</v>
      </c>
      <c r="K192" s="5">
        <f t="shared" si="15"/>
        <v>8.6023754290160959</v>
      </c>
      <c r="N192" s="33" t="s">
        <v>1551</v>
      </c>
      <c r="O192" s="4" t="str">
        <f t="shared" si="16"/>
        <v>OB-SD-0191-A</v>
      </c>
      <c r="P192" s="33" t="s">
        <v>1571</v>
      </c>
      <c r="Q192" s="4" t="str">
        <f t="shared" si="17"/>
        <v>OB-SD-0191-B</v>
      </c>
    </row>
    <row r="193" spans="1:17" x14ac:dyDescent="0.25">
      <c r="A193" s="3" t="s">
        <v>187</v>
      </c>
      <c r="B193" s="3" t="s">
        <v>13</v>
      </c>
      <c r="C193" s="3">
        <v>314993.47769999999</v>
      </c>
      <c r="D193" s="3">
        <v>5812530.1579</v>
      </c>
      <c r="E193" s="3">
        <v>315001.64899999998</v>
      </c>
      <c r="F193" s="4">
        <v>5812524.1283999998</v>
      </c>
      <c r="G193" s="4">
        <f t="shared" si="12"/>
        <v>2.406044964313931</v>
      </c>
      <c r="H193" s="4">
        <f t="shared" si="13"/>
        <v>2.3936640569591789</v>
      </c>
      <c r="I193" s="4">
        <v>2.3849999999999998</v>
      </c>
      <c r="J193" s="5">
        <f t="shared" si="14"/>
        <v>21.044964313931214</v>
      </c>
      <c r="K193" s="5">
        <f t="shared" si="15"/>
        <v>8.6640569591791561</v>
      </c>
      <c r="N193" s="33" t="s">
        <v>1551</v>
      </c>
      <c r="O193" s="4" t="str">
        <f t="shared" si="16"/>
        <v>OB-SD-0192-A</v>
      </c>
      <c r="P193" s="33" t="s">
        <v>1571</v>
      </c>
      <c r="Q193" s="4" t="str">
        <f t="shared" si="17"/>
        <v>OB-SD-0192-B</v>
      </c>
    </row>
    <row r="194" spans="1:17" x14ac:dyDescent="0.25">
      <c r="A194" s="3" t="s">
        <v>188</v>
      </c>
      <c r="B194" s="3" t="s">
        <v>13</v>
      </c>
      <c r="C194" s="3">
        <v>314992.0503</v>
      </c>
      <c r="D194" s="3">
        <v>5812528.2209999999</v>
      </c>
      <c r="E194" s="3">
        <v>315000.22889999999</v>
      </c>
      <c r="F194" s="4">
        <v>5812522.2015000004</v>
      </c>
      <c r="G194" s="4">
        <f t="shared" si="12"/>
        <v>2.4059108983090609</v>
      </c>
      <c r="H194" s="4">
        <f t="shared" si="13"/>
        <v>2.3936910786812184</v>
      </c>
      <c r="I194" s="4">
        <v>2.3849999999999998</v>
      </c>
      <c r="J194" s="5">
        <f t="shared" si="14"/>
        <v>20.910898309061121</v>
      </c>
      <c r="K194" s="5">
        <f t="shared" si="15"/>
        <v>8.6910786812186558</v>
      </c>
      <c r="N194" s="33" t="s">
        <v>1551</v>
      </c>
      <c r="O194" s="4" t="str">
        <f t="shared" si="16"/>
        <v>OB-SD-0193-A</v>
      </c>
      <c r="P194" s="33" t="s">
        <v>1571</v>
      </c>
      <c r="Q194" s="4" t="str">
        <f t="shared" si="17"/>
        <v>OB-SD-0193-B</v>
      </c>
    </row>
    <row r="195" spans="1:17" x14ac:dyDescent="0.25">
      <c r="A195" s="3" t="s">
        <v>189</v>
      </c>
      <c r="B195" s="3" t="s">
        <v>13</v>
      </c>
      <c r="C195" s="3">
        <v>314990.62530000001</v>
      </c>
      <c r="D195" s="3">
        <v>5812526.2824999997</v>
      </c>
      <c r="E195" s="3">
        <v>314998.8112</v>
      </c>
      <c r="F195" s="4">
        <v>5812520.2728000004</v>
      </c>
      <c r="G195" s="4">
        <f t="shared" ref="G195:G258" si="18">SQRT((C196-C195)^2+(D196-D195)^2)</f>
        <v>2.4059415723550597</v>
      </c>
      <c r="H195" s="4">
        <f t="shared" ref="H195:H258" si="19">SQRT((E196-E195)^2+(F196-F195)^2)</f>
        <v>2.393619696290942</v>
      </c>
      <c r="I195" s="4">
        <v>2.3849999999999998</v>
      </c>
      <c r="J195" s="5">
        <f t="shared" ref="J195:J258" si="20">(G195-I195)*1000</f>
        <v>20.94157235505989</v>
      </c>
      <c r="K195" s="5">
        <f t="shared" ref="K195:K258" si="21">(H195-I195)*1000</f>
        <v>8.6196962909421693</v>
      </c>
      <c r="N195" s="33" t="s">
        <v>1551</v>
      </c>
      <c r="O195" s="4" t="str">
        <f t="shared" ref="O195:O258" si="22">CONCATENATE(A195,N195)</f>
        <v>OB-SD-0194-A</v>
      </c>
      <c r="P195" s="33" t="s">
        <v>1571</v>
      </c>
      <c r="Q195" s="4" t="str">
        <f t="shared" ref="Q195:Q258" si="23">CONCATENATE(A195,P195)</f>
        <v>OB-SD-0194-B</v>
      </c>
    </row>
    <row r="196" spans="1:17" x14ac:dyDescent="0.25">
      <c r="A196" s="3" t="s">
        <v>190</v>
      </c>
      <c r="B196" s="3" t="s">
        <v>13</v>
      </c>
      <c r="C196" s="3">
        <v>314989.20270000002</v>
      </c>
      <c r="D196" s="3">
        <v>5812524.3421999998</v>
      </c>
      <c r="E196" s="3">
        <v>314997.3958</v>
      </c>
      <c r="F196" s="4">
        <v>5812518.3425000003</v>
      </c>
      <c r="G196" s="4">
        <f t="shared" si="18"/>
        <v>2.4059542990758969</v>
      </c>
      <c r="H196" s="4">
        <f t="shared" si="19"/>
        <v>2.3936539869956257</v>
      </c>
      <c r="I196" s="4">
        <v>2.3849999999999998</v>
      </c>
      <c r="J196" s="5">
        <f t="shared" si="20"/>
        <v>20.954299075897076</v>
      </c>
      <c r="K196" s="5">
        <f t="shared" si="21"/>
        <v>8.6539869956259174</v>
      </c>
      <c r="N196" s="33" t="s">
        <v>1551</v>
      </c>
      <c r="O196" s="4" t="str">
        <f t="shared" si="22"/>
        <v>OB-SD-0195-A</v>
      </c>
      <c r="P196" s="33" t="s">
        <v>1571</v>
      </c>
      <c r="Q196" s="4" t="str">
        <f t="shared" si="23"/>
        <v>OB-SD-0195-B</v>
      </c>
    </row>
    <row r="197" spans="1:17" x14ac:dyDescent="0.25">
      <c r="A197" s="3" t="s">
        <v>191</v>
      </c>
      <c r="B197" s="3" t="s">
        <v>13</v>
      </c>
      <c r="C197" s="3">
        <v>314987.78240000003</v>
      </c>
      <c r="D197" s="3">
        <v>5812522.4002</v>
      </c>
      <c r="E197" s="3">
        <v>314995.9828</v>
      </c>
      <c r="F197" s="4">
        <v>5812516.4104000004</v>
      </c>
      <c r="G197" s="4">
        <f t="shared" si="18"/>
        <v>2.4060512134733734</v>
      </c>
      <c r="H197" s="4">
        <f t="shared" si="19"/>
        <v>2.3936701804381304</v>
      </c>
      <c r="I197" s="4">
        <v>2.3849999999999998</v>
      </c>
      <c r="J197" s="5">
        <f t="shared" si="20"/>
        <v>21.051213473373576</v>
      </c>
      <c r="K197" s="5">
        <f t="shared" si="21"/>
        <v>8.6701804381306147</v>
      </c>
      <c r="N197" s="33" t="s">
        <v>1551</v>
      </c>
      <c r="O197" s="4" t="str">
        <f t="shared" si="22"/>
        <v>OB-SD-0196-A</v>
      </c>
      <c r="P197" s="33" t="s">
        <v>1571</v>
      </c>
      <c r="Q197" s="4" t="str">
        <f t="shared" si="23"/>
        <v>OB-SD-0196-B</v>
      </c>
    </row>
    <row r="198" spans="1:17" x14ac:dyDescent="0.25">
      <c r="A198" s="3" t="s">
        <v>192</v>
      </c>
      <c r="B198" s="3" t="s">
        <v>13</v>
      </c>
      <c r="C198" s="3">
        <v>314986.36440000002</v>
      </c>
      <c r="D198" s="3">
        <v>5812520.4563999996</v>
      </c>
      <c r="E198" s="3">
        <v>314994.57209999999</v>
      </c>
      <c r="F198" s="4">
        <v>5812514.4765999997</v>
      </c>
      <c r="G198" s="4">
        <f t="shared" si="18"/>
        <v>2.4059311125917833</v>
      </c>
      <c r="H198" s="4">
        <f t="shared" si="19"/>
        <v>2.3936897895869254</v>
      </c>
      <c r="I198" s="4">
        <v>2.3849999999999998</v>
      </c>
      <c r="J198" s="5">
        <f t="shared" si="20"/>
        <v>20.931112591783485</v>
      </c>
      <c r="K198" s="5">
        <f t="shared" si="21"/>
        <v>8.689789586925567</v>
      </c>
      <c r="N198" s="33" t="s">
        <v>1551</v>
      </c>
      <c r="O198" s="4" t="str">
        <f t="shared" si="22"/>
        <v>OB-SD-0197-A</v>
      </c>
      <c r="P198" s="33" t="s">
        <v>1571</v>
      </c>
      <c r="Q198" s="4" t="str">
        <f t="shared" si="23"/>
        <v>OB-SD-0197-B</v>
      </c>
    </row>
    <row r="199" spans="1:17" x14ac:dyDescent="0.25">
      <c r="A199" s="3" t="s">
        <v>193</v>
      </c>
      <c r="B199" s="3" t="s">
        <v>13</v>
      </c>
      <c r="C199" s="3">
        <v>314984.94880000001</v>
      </c>
      <c r="D199" s="3">
        <v>5812518.5109999999</v>
      </c>
      <c r="E199" s="3">
        <v>314993.16369999998</v>
      </c>
      <c r="F199" s="4">
        <v>5812512.5411</v>
      </c>
      <c r="G199" s="4">
        <f t="shared" si="18"/>
        <v>2.4059763259729641</v>
      </c>
      <c r="H199" s="4">
        <f t="shared" si="19"/>
        <v>2.3936540765638892</v>
      </c>
      <c r="I199" s="4">
        <v>2.3849999999999998</v>
      </c>
      <c r="J199" s="5">
        <f t="shared" si="20"/>
        <v>20.976325972964283</v>
      </c>
      <c r="K199" s="5">
        <f t="shared" si="21"/>
        <v>8.6540765638893902</v>
      </c>
      <c r="N199" s="33" t="s">
        <v>1551</v>
      </c>
      <c r="O199" s="4" t="str">
        <f t="shared" si="22"/>
        <v>OB-SD-0198-A</v>
      </c>
      <c r="P199" s="33" t="s">
        <v>1571</v>
      </c>
      <c r="Q199" s="4" t="str">
        <f t="shared" si="23"/>
        <v>OB-SD-0198-B</v>
      </c>
    </row>
    <row r="200" spans="1:17" x14ac:dyDescent="0.25">
      <c r="A200" s="3" t="s">
        <v>194</v>
      </c>
      <c r="B200" s="3" t="s">
        <v>13</v>
      </c>
      <c r="C200" s="3">
        <v>314983.5356</v>
      </c>
      <c r="D200" s="3">
        <v>5812516.5637999997</v>
      </c>
      <c r="E200" s="3">
        <v>314991.75770000002</v>
      </c>
      <c r="F200" s="4">
        <v>5812510.6039000005</v>
      </c>
      <c r="G200" s="4">
        <f t="shared" si="18"/>
        <v>2.4059219122468929</v>
      </c>
      <c r="H200" s="4">
        <f t="shared" si="19"/>
        <v>2.3936806181445069</v>
      </c>
      <c r="I200" s="4">
        <v>2.3849999999999998</v>
      </c>
      <c r="J200" s="5">
        <f t="shared" si="20"/>
        <v>20.921912246893104</v>
      </c>
      <c r="K200" s="5">
        <f t="shared" si="21"/>
        <v>8.6806181445071573</v>
      </c>
      <c r="N200" s="33" t="s">
        <v>1551</v>
      </c>
      <c r="O200" s="4" t="str">
        <f t="shared" si="22"/>
        <v>OB-SD-0199-A</v>
      </c>
      <c r="P200" s="33" t="s">
        <v>1571</v>
      </c>
      <c r="Q200" s="4" t="str">
        <f t="shared" si="23"/>
        <v>OB-SD-0199-B</v>
      </c>
    </row>
    <row r="201" spans="1:17" x14ac:dyDescent="0.25">
      <c r="A201" s="3" t="s">
        <v>195</v>
      </c>
      <c r="B201" s="3" t="s">
        <v>13</v>
      </c>
      <c r="C201" s="3">
        <v>314982.12469999999</v>
      </c>
      <c r="D201" s="3">
        <v>5812514.6150000002</v>
      </c>
      <c r="E201" s="3">
        <v>314990.35399999999</v>
      </c>
      <c r="F201" s="4">
        <v>5812508.665</v>
      </c>
      <c r="G201" s="4">
        <f t="shared" si="18"/>
        <v>2.4059743577758259</v>
      </c>
      <c r="H201" s="4">
        <f t="shared" si="19"/>
        <v>2.3936520321803796</v>
      </c>
      <c r="I201" s="4">
        <v>2.3849999999999998</v>
      </c>
      <c r="J201" s="5">
        <f t="shared" si="20"/>
        <v>20.974357775826125</v>
      </c>
      <c r="K201" s="5">
        <f t="shared" si="21"/>
        <v>8.6520321803797984</v>
      </c>
      <c r="N201" s="33" t="s">
        <v>1551</v>
      </c>
      <c r="O201" s="4" t="str">
        <f t="shared" si="22"/>
        <v>OB-SD-0200-A</v>
      </c>
      <c r="P201" s="33" t="s">
        <v>1571</v>
      </c>
      <c r="Q201" s="4" t="str">
        <f t="shared" si="23"/>
        <v>OB-SD-0200-B</v>
      </c>
    </row>
    <row r="202" spans="1:17" x14ac:dyDescent="0.25">
      <c r="A202" s="3" t="s">
        <v>196</v>
      </c>
      <c r="B202" s="3" t="s">
        <v>13</v>
      </c>
      <c r="C202" s="3">
        <v>314980.71620000002</v>
      </c>
      <c r="D202" s="3">
        <v>5812512.6644000001</v>
      </c>
      <c r="E202" s="3">
        <v>314988.95270000002</v>
      </c>
      <c r="F202" s="4">
        <v>5812506.7243999997</v>
      </c>
      <c r="G202" s="4">
        <f t="shared" si="18"/>
        <v>2.4059493968243109</v>
      </c>
      <c r="H202" s="4">
        <f t="shared" si="19"/>
        <v>2.3936855030189199</v>
      </c>
      <c r="I202" s="4">
        <v>2.3849999999999998</v>
      </c>
      <c r="J202" s="5">
        <f t="shared" si="20"/>
        <v>20.949396824311073</v>
      </c>
      <c r="K202" s="5">
        <f t="shared" si="21"/>
        <v>8.6855030189201266</v>
      </c>
      <c r="N202" s="33" t="s">
        <v>1551</v>
      </c>
      <c r="O202" s="4" t="str">
        <f t="shared" si="22"/>
        <v>OB-SD-0201-A</v>
      </c>
      <c r="P202" s="33" t="s">
        <v>1571</v>
      </c>
      <c r="Q202" s="4" t="str">
        <f t="shared" si="23"/>
        <v>OB-SD-0201-B</v>
      </c>
    </row>
    <row r="203" spans="1:17" x14ac:dyDescent="0.25">
      <c r="A203" s="3" t="s">
        <v>197</v>
      </c>
      <c r="B203" s="3" t="s">
        <v>13</v>
      </c>
      <c r="C203" s="3">
        <v>314979.3101</v>
      </c>
      <c r="D203" s="3">
        <v>5812510.7121000001</v>
      </c>
      <c r="E203" s="3">
        <v>314987.55369999999</v>
      </c>
      <c r="F203" s="4">
        <v>5812504.7821000004</v>
      </c>
      <c r="G203" s="4">
        <f t="shared" si="18"/>
        <v>2.405905162386142</v>
      </c>
      <c r="H203" s="4">
        <f t="shared" si="19"/>
        <v>2.3936640450281552</v>
      </c>
      <c r="I203" s="4">
        <v>2.3849999999999998</v>
      </c>
      <c r="J203" s="5">
        <f t="shared" si="20"/>
        <v>20.905162386142262</v>
      </c>
      <c r="K203" s="5">
        <f t="shared" si="21"/>
        <v>8.6640450281554315</v>
      </c>
      <c r="N203" s="33" t="s">
        <v>1551</v>
      </c>
      <c r="O203" s="4" t="str">
        <f t="shared" si="22"/>
        <v>OB-SD-0202-A</v>
      </c>
      <c r="P203" s="33" t="s">
        <v>1571</v>
      </c>
      <c r="Q203" s="4" t="str">
        <f t="shared" si="23"/>
        <v>OB-SD-0202-B</v>
      </c>
    </row>
    <row r="204" spans="1:17" x14ac:dyDescent="0.25">
      <c r="A204" s="3" t="s">
        <v>198</v>
      </c>
      <c r="B204" s="3" t="s">
        <v>13</v>
      </c>
      <c r="C204" s="3">
        <v>314977.90629999997</v>
      </c>
      <c r="D204" s="3">
        <v>5812508.7582</v>
      </c>
      <c r="E204" s="3">
        <v>314986.15710000001</v>
      </c>
      <c r="F204" s="4">
        <v>5812502.8381000003</v>
      </c>
      <c r="G204" s="4">
        <f t="shared" si="18"/>
        <v>2.4060267536379878</v>
      </c>
      <c r="H204" s="4">
        <f t="shared" si="19"/>
        <v>2.3937044471103337</v>
      </c>
      <c r="I204" s="4">
        <v>2.3849999999999998</v>
      </c>
      <c r="J204" s="5">
        <f t="shared" si="20"/>
        <v>21.026753637988005</v>
      </c>
      <c r="K204" s="5">
        <f t="shared" si="21"/>
        <v>8.7044471103339127</v>
      </c>
      <c r="N204" s="33" t="s">
        <v>1551</v>
      </c>
      <c r="O204" s="4" t="str">
        <f t="shared" si="22"/>
        <v>OB-SD-0203-A</v>
      </c>
      <c r="P204" s="33" t="s">
        <v>1571</v>
      </c>
      <c r="Q204" s="4" t="str">
        <f t="shared" si="23"/>
        <v>OB-SD-0203-B</v>
      </c>
    </row>
    <row r="205" spans="1:17" x14ac:dyDescent="0.25">
      <c r="A205" s="3" t="s">
        <v>199</v>
      </c>
      <c r="B205" s="3" t="s">
        <v>13</v>
      </c>
      <c r="C205" s="3">
        <v>314976.5048</v>
      </c>
      <c r="D205" s="3">
        <v>5812506.8025000002</v>
      </c>
      <c r="E205" s="3">
        <v>314984.76280000003</v>
      </c>
      <c r="F205" s="4">
        <v>5812500.8924000002</v>
      </c>
      <c r="G205" s="4">
        <f t="shared" si="18"/>
        <v>2.4059542311717315</v>
      </c>
      <c r="H205" s="4">
        <f t="shared" si="19"/>
        <v>2.3936901156831354</v>
      </c>
      <c r="I205" s="4">
        <v>2.3849999999999998</v>
      </c>
      <c r="J205" s="5">
        <f t="shared" si="20"/>
        <v>20.954231171731674</v>
      </c>
      <c r="K205" s="5">
        <f t="shared" si="21"/>
        <v>8.6901156831356019</v>
      </c>
      <c r="N205" s="33" t="s">
        <v>1551</v>
      </c>
      <c r="O205" s="4" t="str">
        <f t="shared" si="22"/>
        <v>OB-SD-0204-A</v>
      </c>
      <c r="P205" s="33" t="s">
        <v>1571</v>
      </c>
      <c r="Q205" s="4" t="str">
        <f t="shared" si="23"/>
        <v>OB-SD-0204-B</v>
      </c>
    </row>
    <row r="206" spans="1:17" x14ac:dyDescent="0.25">
      <c r="A206" s="3" t="s">
        <v>200</v>
      </c>
      <c r="B206" s="3" t="s">
        <v>13</v>
      </c>
      <c r="C206" s="3">
        <v>314975.10580000002</v>
      </c>
      <c r="D206" s="3">
        <v>5812504.8450999996</v>
      </c>
      <c r="E206" s="3">
        <v>314983.37089999998</v>
      </c>
      <c r="F206" s="4">
        <v>5812498.9450000003</v>
      </c>
      <c r="G206" s="4">
        <f t="shared" si="18"/>
        <v>2.4059201751776436</v>
      </c>
      <c r="H206" s="4">
        <f t="shared" si="19"/>
        <v>2.3935979716861291</v>
      </c>
      <c r="I206" s="4">
        <v>2.3849999999999998</v>
      </c>
      <c r="J206" s="5">
        <f t="shared" si="20"/>
        <v>20.920175177643774</v>
      </c>
      <c r="K206" s="5">
        <f t="shared" si="21"/>
        <v>8.5979716861293021</v>
      </c>
      <c r="N206" s="33" t="s">
        <v>1551</v>
      </c>
      <c r="O206" s="4" t="str">
        <f t="shared" si="22"/>
        <v>OB-SD-0205-A</v>
      </c>
      <c r="P206" s="33" t="s">
        <v>1571</v>
      </c>
      <c r="Q206" s="4" t="str">
        <f t="shared" si="23"/>
        <v>OB-SD-0205-B</v>
      </c>
    </row>
    <row r="207" spans="1:17" x14ac:dyDescent="0.25">
      <c r="A207" s="3" t="s">
        <v>201</v>
      </c>
      <c r="B207" s="3" t="s">
        <v>13</v>
      </c>
      <c r="C207" s="3">
        <v>314973.70909999998</v>
      </c>
      <c r="D207" s="3">
        <v>5812502.8860999998</v>
      </c>
      <c r="E207" s="3">
        <v>314981.98139999999</v>
      </c>
      <c r="F207" s="4">
        <v>5812496.9960000003</v>
      </c>
      <c r="G207" s="4">
        <f t="shared" si="18"/>
        <v>2.4061338631678311</v>
      </c>
      <c r="H207" s="4">
        <f t="shared" si="19"/>
        <v>2.3937881971255832</v>
      </c>
      <c r="I207" s="4">
        <v>2.3849999999999998</v>
      </c>
      <c r="J207" s="5">
        <f t="shared" si="20"/>
        <v>21.133863167831279</v>
      </c>
      <c r="K207" s="5">
        <f t="shared" si="21"/>
        <v>8.7881971255834301</v>
      </c>
      <c r="N207" s="33" t="s">
        <v>1551</v>
      </c>
      <c r="O207" s="4" t="str">
        <f t="shared" si="22"/>
        <v>OB-SD-0206-A</v>
      </c>
      <c r="P207" s="33" t="s">
        <v>1571</v>
      </c>
      <c r="Q207" s="4" t="str">
        <f t="shared" si="23"/>
        <v>OB-SD-0206-B</v>
      </c>
    </row>
    <row r="208" spans="1:17" x14ac:dyDescent="0.25">
      <c r="A208" s="3" t="s">
        <v>202</v>
      </c>
      <c r="B208" s="3" t="s">
        <v>13</v>
      </c>
      <c r="C208" s="3">
        <v>314972.31469999999</v>
      </c>
      <c r="D208" s="3">
        <v>5812500.9252000004</v>
      </c>
      <c r="E208" s="3">
        <v>314980.59409999999</v>
      </c>
      <c r="F208" s="4">
        <v>5812495.0451999996</v>
      </c>
      <c r="G208" s="4">
        <f t="shared" si="18"/>
        <v>2.4060486801894583</v>
      </c>
      <c r="H208" s="4">
        <f t="shared" si="19"/>
        <v>2.3938660714500988</v>
      </c>
      <c r="I208" s="4">
        <v>2.3849999999999998</v>
      </c>
      <c r="J208" s="5">
        <f t="shared" si="20"/>
        <v>21.048680189458491</v>
      </c>
      <c r="K208" s="5">
        <f t="shared" si="21"/>
        <v>8.866071450098989</v>
      </c>
      <c r="N208" s="33" t="s">
        <v>1551</v>
      </c>
      <c r="O208" s="4" t="str">
        <f t="shared" si="22"/>
        <v>OB-SD-0207-A</v>
      </c>
      <c r="P208" s="33" t="s">
        <v>1571</v>
      </c>
      <c r="Q208" s="4" t="str">
        <f t="shared" si="23"/>
        <v>OB-SD-0207-B</v>
      </c>
    </row>
    <row r="209" spans="1:17" x14ac:dyDescent="0.25">
      <c r="A209" s="3" t="s">
        <v>203</v>
      </c>
      <c r="B209" s="3" t="s">
        <v>16</v>
      </c>
      <c r="C209" s="3">
        <v>314970.9227</v>
      </c>
      <c r="D209" s="3">
        <v>5812498.9627</v>
      </c>
      <c r="E209" s="3">
        <v>314979.20919999998</v>
      </c>
      <c r="F209" s="4">
        <v>5812493.0926000001</v>
      </c>
      <c r="G209" s="4">
        <f t="shared" si="18"/>
        <v>2.4061063424324951</v>
      </c>
      <c r="H209" s="4">
        <f t="shared" si="19"/>
        <v>2.3937027925383707</v>
      </c>
      <c r="I209" s="4">
        <v>2.3849999999999998</v>
      </c>
      <c r="J209" s="5">
        <f t="shared" si="20"/>
        <v>21.106342432495317</v>
      </c>
      <c r="K209" s="5">
        <f t="shared" si="21"/>
        <v>8.7027925383709182</v>
      </c>
      <c r="N209" s="33" t="s">
        <v>1551</v>
      </c>
      <c r="O209" s="4" t="str">
        <f t="shared" si="22"/>
        <v>OB-SD-0208-A</v>
      </c>
      <c r="P209" s="33" t="s">
        <v>1571</v>
      </c>
      <c r="Q209" s="4" t="str">
        <f t="shared" si="23"/>
        <v>OB-SD-0208-B</v>
      </c>
    </row>
    <row r="210" spans="1:17" x14ac:dyDescent="0.25">
      <c r="A210" s="3" t="s">
        <v>204</v>
      </c>
      <c r="B210" s="3" t="s">
        <v>13</v>
      </c>
      <c r="C210" s="3">
        <v>314969.533</v>
      </c>
      <c r="D210" s="3">
        <v>5812496.9984999998</v>
      </c>
      <c r="E210" s="3">
        <v>314977.82669999998</v>
      </c>
      <c r="F210" s="4">
        <v>5812491.1385000004</v>
      </c>
      <c r="G210" s="4">
        <f t="shared" si="18"/>
        <v>2.4060520881143161</v>
      </c>
      <c r="H210" s="4">
        <f t="shared" si="19"/>
        <v>2.393845619808336</v>
      </c>
      <c r="I210" s="4">
        <v>2.3849999999999998</v>
      </c>
      <c r="J210" s="5">
        <f t="shared" si="20"/>
        <v>21.052088114316359</v>
      </c>
      <c r="K210" s="5">
        <f t="shared" si="21"/>
        <v>8.8456198083362025</v>
      </c>
      <c r="N210" s="33" t="s">
        <v>1551</v>
      </c>
      <c r="O210" s="4" t="str">
        <f t="shared" si="22"/>
        <v>OB-SD-0209-A</v>
      </c>
      <c r="P210" s="33" t="s">
        <v>1571</v>
      </c>
      <c r="Q210" s="4" t="str">
        <f t="shared" si="23"/>
        <v>OB-SD-0209-B</v>
      </c>
    </row>
    <row r="211" spans="1:17" x14ac:dyDescent="0.25">
      <c r="A211" s="3" t="s">
        <v>205</v>
      </c>
      <c r="B211" s="3" t="s">
        <v>16</v>
      </c>
      <c r="C211" s="3">
        <v>314968.1458</v>
      </c>
      <c r="D211" s="3">
        <v>5812495.0325999996</v>
      </c>
      <c r="E211" s="3">
        <v>314976.44650000002</v>
      </c>
      <c r="F211" s="4">
        <v>5812489.1825999999</v>
      </c>
      <c r="G211" s="4">
        <f t="shared" si="18"/>
        <v>2.4061167400409724</v>
      </c>
      <c r="H211" s="4">
        <f t="shared" si="19"/>
        <v>2.3937708930253829</v>
      </c>
      <c r="I211" s="4">
        <v>2.3849999999999998</v>
      </c>
      <c r="J211" s="5">
        <f t="shared" si="20"/>
        <v>21.116740040972637</v>
      </c>
      <c r="K211" s="5">
        <f t="shared" si="21"/>
        <v>8.7708930253831419</v>
      </c>
      <c r="N211" s="33" t="s">
        <v>1551</v>
      </c>
      <c r="O211" s="4" t="str">
        <f t="shared" si="22"/>
        <v>OB-SD-0210-A</v>
      </c>
      <c r="P211" s="33" t="s">
        <v>1571</v>
      </c>
      <c r="Q211" s="4" t="str">
        <f t="shared" si="23"/>
        <v>OB-SD-0210-B</v>
      </c>
    </row>
    <row r="212" spans="1:17" x14ac:dyDescent="0.25">
      <c r="A212" s="3" t="s">
        <v>206</v>
      </c>
      <c r="B212" s="3" t="s">
        <v>13</v>
      </c>
      <c r="C212" s="3">
        <v>314966.76089999999</v>
      </c>
      <c r="D212" s="3">
        <v>5812493.0650000004</v>
      </c>
      <c r="E212" s="3">
        <v>314975.0687</v>
      </c>
      <c r="F212" s="4">
        <v>5812487.2251000004</v>
      </c>
      <c r="G212" s="4">
        <f t="shared" si="18"/>
        <v>2.4061273324592727</v>
      </c>
      <c r="H212" s="4">
        <f t="shared" si="19"/>
        <v>2.393781485763069</v>
      </c>
      <c r="I212" s="4">
        <v>2.3849999999999998</v>
      </c>
      <c r="J212" s="5">
        <f t="shared" si="20"/>
        <v>21.127332459272896</v>
      </c>
      <c r="K212" s="5">
        <f t="shared" si="21"/>
        <v>8.7814857630692522</v>
      </c>
      <c r="N212" s="33" t="s">
        <v>1551</v>
      </c>
      <c r="O212" s="4" t="str">
        <f t="shared" si="22"/>
        <v>OB-SD-0211-A</v>
      </c>
      <c r="P212" s="33" t="s">
        <v>1571</v>
      </c>
      <c r="Q212" s="4" t="str">
        <f t="shared" si="23"/>
        <v>OB-SD-0211-B</v>
      </c>
    </row>
    <row r="213" spans="1:17" x14ac:dyDescent="0.25">
      <c r="A213" s="3" t="s">
        <v>207</v>
      </c>
      <c r="B213" s="3" t="s">
        <v>16</v>
      </c>
      <c r="C213" s="3">
        <v>314965.37839999999</v>
      </c>
      <c r="D213" s="3">
        <v>5812491.0957000004</v>
      </c>
      <c r="E213" s="3">
        <v>314973.69329999998</v>
      </c>
      <c r="F213" s="4">
        <v>5812485.2659</v>
      </c>
      <c r="G213" s="4">
        <f t="shared" si="18"/>
        <v>2.4060596044806903</v>
      </c>
      <c r="H213" s="4">
        <f t="shared" si="19"/>
        <v>2.3938530491813741</v>
      </c>
      <c r="I213" s="4">
        <v>2.3849999999999998</v>
      </c>
      <c r="J213" s="5">
        <f t="shared" si="20"/>
        <v>21.059604480690552</v>
      </c>
      <c r="K213" s="5">
        <f t="shared" si="21"/>
        <v>8.8530491813743062</v>
      </c>
      <c r="N213" s="33" t="s">
        <v>1551</v>
      </c>
      <c r="O213" s="4" t="str">
        <f t="shared" si="22"/>
        <v>OB-SD-0212-A</v>
      </c>
      <c r="P213" s="33" t="s">
        <v>1571</v>
      </c>
      <c r="Q213" s="4" t="str">
        <f t="shared" si="23"/>
        <v>OB-SD-0212-B</v>
      </c>
    </row>
    <row r="214" spans="1:17" x14ac:dyDescent="0.25">
      <c r="A214" s="3" t="s">
        <v>208</v>
      </c>
      <c r="B214" s="3" t="s">
        <v>13</v>
      </c>
      <c r="C214" s="3">
        <v>314963.99829999998</v>
      </c>
      <c r="D214" s="3">
        <v>5812489.1248000003</v>
      </c>
      <c r="E214" s="3">
        <v>314972.32020000002</v>
      </c>
      <c r="F214" s="4">
        <v>5812483.3049999997</v>
      </c>
      <c r="G214" s="4">
        <f t="shared" si="18"/>
        <v>2.4060773158379392</v>
      </c>
      <c r="H214" s="4">
        <f t="shared" si="19"/>
        <v>2.3937887830560816</v>
      </c>
      <c r="I214" s="4">
        <v>2.3849999999999998</v>
      </c>
      <c r="J214" s="5">
        <f t="shared" si="20"/>
        <v>21.07731583793937</v>
      </c>
      <c r="K214" s="5">
        <f t="shared" si="21"/>
        <v>8.7887830560817726</v>
      </c>
      <c r="N214" s="33" t="s">
        <v>1551</v>
      </c>
      <c r="O214" s="4" t="str">
        <f t="shared" si="22"/>
        <v>OB-SD-0213-A</v>
      </c>
      <c r="P214" s="33" t="s">
        <v>1571</v>
      </c>
      <c r="Q214" s="4" t="str">
        <f t="shared" si="23"/>
        <v>OB-SD-0213-B</v>
      </c>
    </row>
    <row r="215" spans="1:17" x14ac:dyDescent="0.25">
      <c r="A215" s="3" t="s">
        <v>209</v>
      </c>
      <c r="B215" s="3" t="s">
        <v>13</v>
      </c>
      <c r="C215" s="3">
        <v>314962.62060000002</v>
      </c>
      <c r="D215" s="3">
        <v>5812487.1522000004</v>
      </c>
      <c r="E215" s="3">
        <v>314970.94949999999</v>
      </c>
      <c r="F215" s="4">
        <v>5812481.3425000003</v>
      </c>
      <c r="G215" s="4">
        <f t="shared" si="18"/>
        <v>2.4060986229295667</v>
      </c>
      <c r="H215" s="4">
        <f t="shared" si="19"/>
        <v>2.3938100448908295</v>
      </c>
      <c r="I215" s="4">
        <v>2.3849999999999998</v>
      </c>
      <c r="J215" s="5">
        <f t="shared" si="20"/>
        <v>21.098622929566879</v>
      </c>
      <c r="K215" s="5">
        <f t="shared" si="21"/>
        <v>8.8100448908297047</v>
      </c>
      <c r="N215" s="33" t="s">
        <v>1551</v>
      </c>
      <c r="O215" s="4" t="str">
        <f t="shared" si="22"/>
        <v>OB-SD-0214-A</v>
      </c>
      <c r="P215" s="33" t="s">
        <v>1571</v>
      </c>
      <c r="Q215" s="4" t="str">
        <f t="shared" si="23"/>
        <v>OB-SD-0214-B</v>
      </c>
    </row>
    <row r="216" spans="1:17" x14ac:dyDescent="0.25">
      <c r="A216" s="3" t="s">
        <v>210</v>
      </c>
      <c r="B216" s="3" t="s">
        <v>13</v>
      </c>
      <c r="C216" s="3">
        <v>314961.24530000001</v>
      </c>
      <c r="D216" s="3">
        <v>5812485.1778999995</v>
      </c>
      <c r="E216" s="3">
        <v>314969.58120000002</v>
      </c>
      <c r="F216" s="4">
        <v>5812479.3783</v>
      </c>
      <c r="G216" s="4">
        <f t="shared" si="18"/>
        <v>2.4060984622217179</v>
      </c>
      <c r="H216" s="4">
        <f t="shared" si="19"/>
        <v>2.3937527966533363</v>
      </c>
      <c r="I216" s="4">
        <v>2.3849999999999998</v>
      </c>
      <c r="J216" s="5">
        <f t="shared" si="20"/>
        <v>21.098462221718073</v>
      </c>
      <c r="K216" s="5">
        <f t="shared" si="21"/>
        <v>8.7527966533365031</v>
      </c>
      <c r="N216" s="33" t="s">
        <v>1551</v>
      </c>
      <c r="O216" s="4" t="str">
        <f t="shared" si="22"/>
        <v>OB-SD-0215-A</v>
      </c>
      <c r="P216" s="33" t="s">
        <v>1571</v>
      </c>
      <c r="Q216" s="4" t="str">
        <f t="shared" si="23"/>
        <v>OB-SD-0215-B</v>
      </c>
    </row>
    <row r="217" spans="1:17" x14ac:dyDescent="0.25">
      <c r="A217" s="3" t="s">
        <v>211</v>
      </c>
      <c r="B217" s="3" t="s">
        <v>13</v>
      </c>
      <c r="C217" s="3">
        <v>314959.87229999999</v>
      </c>
      <c r="D217" s="3">
        <v>5812483.2019999996</v>
      </c>
      <c r="E217" s="3">
        <v>314968.21529999998</v>
      </c>
      <c r="F217" s="4">
        <v>5812477.4124999996</v>
      </c>
      <c r="G217" s="4">
        <f t="shared" si="18"/>
        <v>2.4060698263700173</v>
      </c>
      <c r="H217" s="4">
        <f t="shared" si="19"/>
        <v>2.3937812133318332</v>
      </c>
      <c r="I217" s="4">
        <v>2.3849999999999998</v>
      </c>
      <c r="J217" s="5">
        <f t="shared" si="20"/>
        <v>21.06982637001753</v>
      </c>
      <c r="K217" s="5">
        <f t="shared" si="21"/>
        <v>8.7812133318334595</v>
      </c>
      <c r="N217" s="33" t="s">
        <v>1551</v>
      </c>
      <c r="O217" s="4" t="str">
        <f t="shared" si="22"/>
        <v>OB-SD-0216-A</v>
      </c>
      <c r="P217" s="33" t="s">
        <v>1571</v>
      </c>
      <c r="Q217" s="4" t="str">
        <f t="shared" si="23"/>
        <v>OB-SD-0216-B</v>
      </c>
    </row>
    <row r="218" spans="1:17" x14ac:dyDescent="0.25">
      <c r="A218" s="3" t="s">
        <v>212</v>
      </c>
      <c r="B218" s="3" t="s">
        <v>13</v>
      </c>
      <c r="C218" s="3">
        <v>314958.50180000003</v>
      </c>
      <c r="D218" s="3">
        <v>5812481.2243999997</v>
      </c>
      <c r="E218" s="3">
        <v>314966.8518</v>
      </c>
      <c r="F218" s="4">
        <v>5812475.4450000003</v>
      </c>
      <c r="G218" s="4">
        <f t="shared" si="18"/>
        <v>2.4060764492941042</v>
      </c>
      <c r="H218" s="4">
        <f t="shared" si="19"/>
        <v>2.3937878459222164</v>
      </c>
      <c r="I218" s="4">
        <v>2.3849999999999998</v>
      </c>
      <c r="J218" s="5">
        <f t="shared" si="20"/>
        <v>21.07644929410446</v>
      </c>
      <c r="K218" s="5">
        <f t="shared" si="21"/>
        <v>8.7878459222165972</v>
      </c>
      <c r="N218" s="33" t="s">
        <v>1551</v>
      </c>
      <c r="O218" s="4" t="str">
        <f t="shared" si="22"/>
        <v>OB-SD-0217-A</v>
      </c>
      <c r="P218" s="33" t="s">
        <v>1571</v>
      </c>
      <c r="Q218" s="4" t="str">
        <f t="shared" si="23"/>
        <v>OB-SD-0217-B</v>
      </c>
    </row>
    <row r="219" spans="1:17" x14ac:dyDescent="0.25">
      <c r="A219" s="3" t="s">
        <v>213</v>
      </c>
      <c r="B219" s="3" t="s">
        <v>13</v>
      </c>
      <c r="C219" s="3">
        <v>314957.1336</v>
      </c>
      <c r="D219" s="3">
        <v>5812479.2451999998</v>
      </c>
      <c r="E219" s="3">
        <v>314965.49060000002</v>
      </c>
      <c r="F219" s="4">
        <v>5812473.4759</v>
      </c>
      <c r="G219" s="4">
        <f t="shared" si="18"/>
        <v>2.4060551322588428</v>
      </c>
      <c r="H219" s="4">
        <f t="shared" si="19"/>
        <v>2.3938233186851701</v>
      </c>
      <c r="I219" s="4">
        <v>2.3849999999999998</v>
      </c>
      <c r="J219" s="5">
        <f t="shared" si="20"/>
        <v>21.055132258843035</v>
      </c>
      <c r="K219" s="5">
        <f t="shared" si="21"/>
        <v>8.8233186851702783</v>
      </c>
      <c r="N219" s="33" t="s">
        <v>1551</v>
      </c>
      <c r="O219" s="4" t="str">
        <f t="shared" si="22"/>
        <v>OB-SD-0218-A</v>
      </c>
      <c r="P219" s="33" t="s">
        <v>1571</v>
      </c>
      <c r="Q219" s="4" t="str">
        <f t="shared" si="23"/>
        <v>OB-SD-0218-B</v>
      </c>
    </row>
    <row r="220" spans="1:17" x14ac:dyDescent="0.25">
      <c r="A220" s="3" t="s">
        <v>214</v>
      </c>
      <c r="B220" s="3" t="s">
        <v>13</v>
      </c>
      <c r="C220" s="3">
        <v>314955.76789999998</v>
      </c>
      <c r="D220" s="3">
        <v>5812477.2642999999</v>
      </c>
      <c r="E220" s="3">
        <v>314964.13179999997</v>
      </c>
      <c r="F220" s="4">
        <v>5812471.5050999997</v>
      </c>
      <c r="G220" s="4">
        <f t="shared" si="18"/>
        <v>2.4061509343673952</v>
      </c>
      <c r="H220" s="4">
        <f t="shared" si="19"/>
        <v>2.3937800060899521</v>
      </c>
      <c r="I220" s="4">
        <v>2.3849999999999998</v>
      </c>
      <c r="J220" s="5">
        <f t="shared" si="20"/>
        <v>21.150934367395458</v>
      </c>
      <c r="K220" s="5">
        <f t="shared" si="21"/>
        <v>8.7800060899523302</v>
      </c>
      <c r="N220" s="33" t="s">
        <v>1551</v>
      </c>
      <c r="O220" s="4" t="str">
        <f t="shared" si="22"/>
        <v>OB-SD-0219-A</v>
      </c>
      <c r="P220" s="33" t="s">
        <v>1571</v>
      </c>
      <c r="Q220" s="4" t="str">
        <f t="shared" si="23"/>
        <v>OB-SD-0219-B</v>
      </c>
    </row>
    <row r="221" spans="1:17" x14ac:dyDescent="0.25">
      <c r="A221" s="3" t="s">
        <v>215</v>
      </c>
      <c r="B221" s="3" t="s">
        <v>13</v>
      </c>
      <c r="C221" s="3">
        <v>314954.4045</v>
      </c>
      <c r="D221" s="3">
        <v>5812475.2817000002</v>
      </c>
      <c r="E221" s="3">
        <v>314962.77539999998</v>
      </c>
      <c r="F221" s="4">
        <v>5812469.5327000003</v>
      </c>
      <c r="G221" s="4">
        <f t="shared" si="18"/>
        <v>2.4061111028513644</v>
      </c>
      <c r="H221" s="4">
        <f t="shared" si="19"/>
        <v>2.3938226356325853</v>
      </c>
      <c r="I221" s="4">
        <v>2.3849999999999998</v>
      </c>
      <c r="J221" s="5">
        <f t="shared" si="20"/>
        <v>21.111102851364638</v>
      </c>
      <c r="K221" s="5">
        <f t="shared" si="21"/>
        <v>8.8226356325855626</v>
      </c>
      <c r="N221" s="33" t="s">
        <v>1551</v>
      </c>
      <c r="O221" s="4" t="str">
        <f t="shared" si="22"/>
        <v>OB-SD-0220-A</v>
      </c>
      <c r="P221" s="33" t="s">
        <v>1571</v>
      </c>
      <c r="Q221" s="4" t="str">
        <f t="shared" si="23"/>
        <v>OB-SD-0220-B</v>
      </c>
    </row>
    <row r="222" spans="1:17" x14ac:dyDescent="0.25">
      <c r="A222" s="3" t="s">
        <v>216</v>
      </c>
      <c r="B222" s="3" t="s">
        <v>13</v>
      </c>
      <c r="C222" s="3">
        <v>314953.04350000003</v>
      </c>
      <c r="D222" s="3">
        <v>5812473.2975000003</v>
      </c>
      <c r="E222" s="3">
        <v>314961.42139999999</v>
      </c>
      <c r="F222" s="4">
        <v>5812467.5586000001</v>
      </c>
      <c r="G222" s="4">
        <f t="shared" si="18"/>
        <v>2.4060182646268178</v>
      </c>
      <c r="H222" s="4">
        <f t="shared" si="19"/>
        <v>2.3937863420060137</v>
      </c>
      <c r="I222" s="4">
        <v>2.3849999999999998</v>
      </c>
      <c r="J222" s="5">
        <f t="shared" si="20"/>
        <v>21.018264626817995</v>
      </c>
      <c r="K222" s="5">
        <f t="shared" si="21"/>
        <v>8.7863420060139141</v>
      </c>
      <c r="N222" s="33" t="s">
        <v>1551</v>
      </c>
      <c r="O222" s="4" t="str">
        <f t="shared" si="22"/>
        <v>OB-SD-0221-A</v>
      </c>
      <c r="P222" s="33" t="s">
        <v>1571</v>
      </c>
      <c r="Q222" s="4" t="str">
        <f t="shared" si="23"/>
        <v>OB-SD-0221-B</v>
      </c>
    </row>
    <row r="223" spans="1:17" x14ac:dyDescent="0.25">
      <c r="A223" s="3" t="s">
        <v>217</v>
      </c>
      <c r="B223" s="3" t="s">
        <v>13</v>
      </c>
      <c r="C223" s="3">
        <v>314951.685</v>
      </c>
      <c r="D223" s="3">
        <v>5812471.3117000004</v>
      </c>
      <c r="E223" s="3">
        <v>314960.0698</v>
      </c>
      <c r="F223" s="4">
        <v>5812465.5828999998</v>
      </c>
      <c r="G223" s="4">
        <f t="shared" si="18"/>
        <v>2.4061244134308182</v>
      </c>
      <c r="H223" s="4">
        <f t="shared" si="19"/>
        <v>2.3937535227753881</v>
      </c>
      <c r="I223" s="4">
        <v>2.3849999999999998</v>
      </c>
      <c r="J223" s="5">
        <f t="shared" si="20"/>
        <v>21.12441343081839</v>
      </c>
      <c r="K223" s="5">
        <f t="shared" si="21"/>
        <v>8.7535227753883227</v>
      </c>
      <c r="N223" s="33" t="s">
        <v>1551</v>
      </c>
      <c r="O223" s="4" t="str">
        <f t="shared" si="22"/>
        <v>OB-SD-0222-A</v>
      </c>
      <c r="P223" s="33" t="s">
        <v>1571</v>
      </c>
      <c r="Q223" s="4" t="str">
        <f t="shared" si="23"/>
        <v>OB-SD-0222-B</v>
      </c>
    </row>
    <row r="224" spans="1:17" x14ac:dyDescent="0.25">
      <c r="A224" s="3" t="s">
        <v>218</v>
      </c>
      <c r="B224" s="3" t="s">
        <v>27</v>
      </c>
      <c r="C224" s="3">
        <v>314950.32880000002</v>
      </c>
      <c r="D224" s="3">
        <v>5812469.3241999997</v>
      </c>
      <c r="E224" s="3">
        <v>314958.7206</v>
      </c>
      <c r="F224" s="4">
        <v>5812463.6056000004</v>
      </c>
      <c r="G224" s="4">
        <f t="shared" si="18"/>
        <v>2.4060387568904433</v>
      </c>
      <c r="H224" s="4">
        <f t="shared" si="19"/>
        <v>2.3938068512557233</v>
      </c>
      <c r="I224" s="4">
        <v>2.3849999999999998</v>
      </c>
      <c r="J224" s="5">
        <f t="shared" si="20"/>
        <v>21.038756890443544</v>
      </c>
      <c r="K224" s="5">
        <f t="shared" si="21"/>
        <v>8.8068512557235579</v>
      </c>
      <c r="N224" s="33" t="s">
        <v>1551</v>
      </c>
      <c r="O224" s="4" t="str">
        <f t="shared" si="22"/>
        <v>OB-SD-0223-A</v>
      </c>
      <c r="P224" s="33" t="s">
        <v>1571</v>
      </c>
      <c r="Q224" s="4" t="str">
        <f t="shared" si="23"/>
        <v>OB-SD-0223-B</v>
      </c>
    </row>
    <row r="225" spans="1:17" x14ac:dyDescent="0.25">
      <c r="A225" s="3" t="s">
        <v>219</v>
      </c>
      <c r="B225" s="3" t="s">
        <v>13</v>
      </c>
      <c r="C225" s="3">
        <v>314948.97509999998</v>
      </c>
      <c r="D225" s="3">
        <v>5812467.3350999998</v>
      </c>
      <c r="E225" s="3">
        <v>314957.3738</v>
      </c>
      <c r="F225" s="4">
        <v>5812461.6266000001</v>
      </c>
      <c r="G225" s="4">
        <f t="shared" si="18"/>
        <v>2.4060956608443091</v>
      </c>
      <c r="H225" s="4">
        <f t="shared" si="19"/>
        <v>2.3938372148999747</v>
      </c>
      <c r="I225" s="4">
        <v>2.3849999999999998</v>
      </c>
      <c r="J225" s="5">
        <f t="shared" si="20"/>
        <v>21.095660844309361</v>
      </c>
      <c r="K225" s="5">
        <f t="shared" si="21"/>
        <v>8.8372148999749101</v>
      </c>
      <c r="N225" s="33" t="s">
        <v>1551</v>
      </c>
      <c r="O225" s="4" t="str">
        <f t="shared" si="22"/>
        <v>OB-SD-0224-A</v>
      </c>
      <c r="P225" s="33" t="s">
        <v>1571</v>
      </c>
      <c r="Q225" s="4" t="str">
        <f t="shared" si="23"/>
        <v>OB-SD-0224-B</v>
      </c>
    </row>
    <row r="226" spans="1:17" x14ac:dyDescent="0.25">
      <c r="A226" s="3" t="s">
        <v>220</v>
      </c>
      <c r="B226" s="3" t="s">
        <v>13</v>
      </c>
      <c r="C226" s="3">
        <v>314947.6238</v>
      </c>
      <c r="D226" s="3">
        <v>5812465.3443</v>
      </c>
      <c r="E226" s="3">
        <v>314956.02929999999</v>
      </c>
      <c r="F226" s="4">
        <v>5812459.6459999997</v>
      </c>
      <c r="G226" s="4">
        <f t="shared" si="18"/>
        <v>2.4047700367257487</v>
      </c>
      <c r="H226" s="4">
        <f t="shared" si="19"/>
        <v>2.3924554119104475</v>
      </c>
      <c r="I226" s="4">
        <v>2.3849999999999998</v>
      </c>
      <c r="J226" s="5">
        <f t="shared" si="20"/>
        <v>19.770036725748952</v>
      </c>
      <c r="K226" s="5">
        <f t="shared" si="21"/>
        <v>7.4554119104477401</v>
      </c>
      <c r="N226" s="33" t="s">
        <v>1551</v>
      </c>
      <c r="O226" s="4" t="str">
        <f t="shared" si="22"/>
        <v>OB-SD-0225-A</v>
      </c>
      <c r="P226" s="33" t="s">
        <v>1571</v>
      </c>
      <c r="Q226" s="4" t="str">
        <f t="shared" si="23"/>
        <v>OB-SD-0225-B</v>
      </c>
    </row>
    <row r="227" spans="1:17" x14ac:dyDescent="0.25">
      <c r="A227" s="3" t="s">
        <v>221</v>
      </c>
      <c r="B227" s="3" t="s">
        <v>13</v>
      </c>
      <c r="C227" s="3">
        <v>314946.27559999999</v>
      </c>
      <c r="D227" s="3">
        <v>5812463.3530000001</v>
      </c>
      <c r="E227" s="3">
        <v>314954.68800000002</v>
      </c>
      <c r="F227" s="4">
        <v>5812457.6649000002</v>
      </c>
      <c r="G227" s="4">
        <f t="shared" si="18"/>
        <v>2.4048340148887264</v>
      </c>
      <c r="H227" s="4">
        <f t="shared" si="19"/>
        <v>2.3925193941661971</v>
      </c>
      <c r="I227" s="4">
        <v>2.3849999999999998</v>
      </c>
      <c r="J227" s="5">
        <f t="shared" si="20"/>
        <v>19.834014888726603</v>
      </c>
      <c r="K227" s="5">
        <f t="shared" si="21"/>
        <v>7.5193941661972907</v>
      </c>
      <c r="N227" s="33" t="s">
        <v>1551</v>
      </c>
      <c r="O227" s="4" t="str">
        <f t="shared" si="22"/>
        <v>OB-SD-0226-A</v>
      </c>
      <c r="P227" s="33" t="s">
        <v>1571</v>
      </c>
      <c r="Q227" s="4" t="str">
        <f t="shared" si="23"/>
        <v>OB-SD-0226-B</v>
      </c>
    </row>
    <row r="228" spans="1:17" x14ac:dyDescent="0.25">
      <c r="A228" s="3" t="s">
        <v>222</v>
      </c>
      <c r="B228" s="3" t="s">
        <v>13</v>
      </c>
      <c r="C228" s="3">
        <v>314944.92979999998</v>
      </c>
      <c r="D228" s="3">
        <v>5812461.3600000003</v>
      </c>
      <c r="E228" s="3">
        <v>314953.34909999999</v>
      </c>
      <c r="F228" s="4">
        <v>5812455.6820999999</v>
      </c>
      <c r="G228" s="4">
        <f t="shared" si="18"/>
        <v>2.4048186466322137</v>
      </c>
      <c r="H228" s="4">
        <f t="shared" si="19"/>
        <v>2.3925040455386091</v>
      </c>
      <c r="I228" s="4">
        <v>2.3849999999999998</v>
      </c>
      <c r="J228" s="5">
        <f t="shared" si="20"/>
        <v>19.818646632213888</v>
      </c>
      <c r="K228" s="5">
        <f t="shared" si="21"/>
        <v>7.504045538609283</v>
      </c>
      <c r="N228" s="33" t="s">
        <v>1551</v>
      </c>
      <c r="O228" s="4" t="str">
        <f t="shared" si="22"/>
        <v>OB-SD-0227-A</v>
      </c>
      <c r="P228" s="33" t="s">
        <v>1571</v>
      </c>
      <c r="Q228" s="4" t="str">
        <f t="shared" si="23"/>
        <v>OB-SD-0227-B</v>
      </c>
    </row>
    <row r="229" spans="1:17" x14ac:dyDescent="0.25">
      <c r="A229" s="3" t="s">
        <v>223</v>
      </c>
      <c r="B229" s="3" t="s">
        <v>13</v>
      </c>
      <c r="C229" s="3">
        <v>314943.58639999997</v>
      </c>
      <c r="D229" s="3">
        <v>5812459.3653999995</v>
      </c>
      <c r="E229" s="3">
        <v>314952.01260000002</v>
      </c>
      <c r="F229" s="4">
        <v>5812453.6977000004</v>
      </c>
      <c r="G229" s="4">
        <f t="shared" si="18"/>
        <v>2.4048067364401735</v>
      </c>
      <c r="H229" s="4">
        <f t="shared" si="19"/>
        <v>2.3924921759704754</v>
      </c>
      <c r="I229" s="4">
        <v>2.3849999999999998</v>
      </c>
      <c r="J229" s="5">
        <f t="shared" si="20"/>
        <v>19.806736440173722</v>
      </c>
      <c r="K229" s="5">
        <f t="shared" si="21"/>
        <v>7.4921759704755786</v>
      </c>
      <c r="N229" s="33" t="s">
        <v>1551</v>
      </c>
      <c r="O229" s="4" t="str">
        <f t="shared" si="22"/>
        <v>OB-SD-0228-A</v>
      </c>
      <c r="P229" s="33" t="s">
        <v>1571</v>
      </c>
      <c r="Q229" s="4" t="str">
        <f t="shared" si="23"/>
        <v>OB-SD-0228-B</v>
      </c>
    </row>
    <row r="230" spans="1:17" x14ac:dyDescent="0.25">
      <c r="A230" s="3" t="s">
        <v>224</v>
      </c>
      <c r="B230" s="3" t="s">
        <v>13</v>
      </c>
      <c r="C230" s="3">
        <v>314942.24540000001</v>
      </c>
      <c r="D230" s="3">
        <v>5812457.3691999996</v>
      </c>
      <c r="E230" s="3">
        <v>314950.67849999998</v>
      </c>
      <c r="F230" s="4">
        <v>5812451.7116999999</v>
      </c>
      <c r="G230" s="4">
        <f t="shared" si="18"/>
        <v>2.4047426244987817</v>
      </c>
      <c r="H230" s="4">
        <f t="shared" si="19"/>
        <v>2.3925668596420251</v>
      </c>
      <c r="I230" s="4">
        <v>2.3849999999999998</v>
      </c>
      <c r="J230" s="5">
        <f t="shared" si="20"/>
        <v>19.742624498781947</v>
      </c>
      <c r="K230" s="5">
        <f t="shared" si="21"/>
        <v>7.5668596420253031</v>
      </c>
      <c r="N230" s="33" t="s">
        <v>1551</v>
      </c>
      <c r="O230" s="4" t="str">
        <f t="shared" si="22"/>
        <v>OB-SD-0229-A</v>
      </c>
      <c r="P230" s="33" t="s">
        <v>1571</v>
      </c>
      <c r="Q230" s="4" t="str">
        <f t="shared" si="23"/>
        <v>OB-SD-0229-B</v>
      </c>
    </row>
    <row r="231" spans="1:17" x14ac:dyDescent="0.25">
      <c r="A231" s="3" t="s">
        <v>225</v>
      </c>
      <c r="B231" s="3" t="s">
        <v>13</v>
      </c>
      <c r="C231" s="3">
        <v>314940.9069</v>
      </c>
      <c r="D231" s="3">
        <v>5812455.3713999996</v>
      </c>
      <c r="E231" s="3">
        <v>314949.3468</v>
      </c>
      <c r="F231" s="4">
        <v>5812449.7240000004</v>
      </c>
      <c r="G231" s="4">
        <f t="shared" si="18"/>
        <v>2.4048764395962259</v>
      </c>
      <c r="H231" s="4">
        <f t="shared" si="19"/>
        <v>2.3924788677322928</v>
      </c>
      <c r="I231" s="4">
        <v>2.3849999999999998</v>
      </c>
      <c r="J231" s="5">
        <f t="shared" si="20"/>
        <v>19.876439596226092</v>
      </c>
      <c r="K231" s="5">
        <f t="shared" si="21"/>
        <v>7.4788677322930042</v>
      </c>
      <c r="N231" s="33" t="s">
        <v>1551</v>
      </c>
      <c r="O231" s="4" t="str">
        <f t="shared" si="22"/>
        <v>OB-SD-0230-A</v>
      </c>
      <c r="P231" s="33" t="s">
        <v>1571</v>
      </c>
      <c r="Q231" s="4" t="str">
        <f t="shared" si="23"/>
        <v>OB-SD-0230-B</v>
      </c>
    </row>
    <row r="232" spans="1:17" x14ac:dyDescent="0.25">
      <c r="A232" s="3" t="s">
        <v>226</v>
      </c>
      <c r="B232" s="3" t="s">
        <v>13</v>
      </c>
      <c r="C232" s="3">
        <v>314939.57069999998</v>
      </c>
      <c r="D232" s="3">
        <v>5812453.3718999997</v>
      </c>
      <c r="E232" s="3">
        <v>314948.01750000002</v>
      </c>
      <c r="F232" s="4">
        <v>5812447.7347999997</v>
      </c>
      <c r="G232" s="4">
        <f t="shared" si="18"/>
        <v>2.4048195150296285</v>
      </c>
      <c r="H232" s="4">
        <f t="shared" si="19"/>
        <v>2.3924774292149733</v>
      </c>
      <c r="I232" s="4">
        <v>2.3849999999999998</v>
      </c>
      <c r="J232" s="5">
        <f t="shared" si="20"/>
        <v>19.819515029628754</v>
      </c>
      <c r="K232" s="5">
        <f t="shared" si="21"/>
        <v>7.4774292149735189</v>
      </c>
      <c r="N232" s="33" t="s">
        <v>1551</v>
      </c>
      <c r="O232" s="4" t="str">
        <f t="shared" si="22"/>
        <v>OB-SD-0231-A</v>
      </c>
      <c r="P232" s="33" t="s">
        <v>1571</v>
      </c>
      <c r="Q232" s="4" t="str">
        <f t="shared" si="23"/>
        <v>OB-SD-0231-B</v>
      </c>
    </row>
    <row r="233" spans="1:17" x14ac:dyDescent="0.25">
      <c r="A233" s="3" t="s">
        <v>227</v>
      </c>
      <c r="B233" s="3" t="s">
        <v>13</v>
      </c>
      <c r="C233" s="3">
        <v>314938.23700000002</v>
      </c>
      <c r="D233" s="3">
        <v>5812451.3707999997</v>
      </c>
      <c r="E233" s="3">
        <v>314946.69059999997</v>
      </c>
      <c r="F233" s="4">
        <v>5812445.7439999999</v>
      </c>
      <c r="G233" s="4">
        <f t="shared" si="18"/>
        <v>2.4046829723002818</v>
      </c>
      <c r="H233" s="4">
        <f t="shared" si="19"/>
        <v>2.3925627470936486</v>
      </c>
      <c r="I233" s="4">
        <v>2.3849999999999998</v>
      </c>
      <c r="J233" s="5">
        <f t="shared" si="20"/>
        <v>19.682972300282042</v>
      </c>
      <c r="K233" s="5">
        <f t="shared" si="21"/>
        <v>7.5627470936487917</v>
      </c>
      <c r="N233" s="33" t="s">
        <v>1551</v>
      </c>
      <c r="O233" s="4" t="str">
        <f t="shared" si="22"/>
        <v>OB-SD-0232-A</v>
      </c>
      <c r="P233" s="33" t="s">
        <v>1571</v>
      </c>
      <c r="Q233" s="4" t="str">
        <f t="shared" si="23"/>
        <v>OB-SD-0232-B</v>
      </c>
    </row>
    <row r="234" spans="1:17" x14ac:dyDescent="0.25">
      <c r="A234" s="3" t="s">
        <v>228</v>
      </c>
      <c r="B234" s="3" t="s">
        <v>13</v>
      </c>
      <c r="C234" s="3">
        <v>314936.90580000001</v>
      </c>
      <c r="D234" s="3">
        <v>5812449.3682000004</v>
      </c>
      <c r="E234" s="3">
        <v>314945.36609999998</v>
      </c>
      <c r="F234" s="4">
        <v>5812443.7515000002</v>
      </c>
      <c r="G234" s="4">
        <f t="shared" si="18"/>
        <v>2.4048271664808971</v>
      </c>
      <c r="H234" s="4">
        <f t="shared" si="19"/>
        <v>2.3924849863199555</v>
      </c>
      <c r="I234" s="4">
        <v>2.3849999999999998</v>
      </c>
      <c r="J234" s="5">
        <f t="shared" si="20"/>
        <v>19.827166480897329</v>
      </c>
      <c r="K234" s="5">
        <f t="shared" si="21"/>
        <v>7.4849863199557554</v>
      </c>
      <c r="N234" s="33" t="s">
        <v>1551</v>
      </c>
      <c r="O234" s="4" t="str">
        <f t="shared" si="22"/>
        <v>OB-SD-0233-A</v>
      </c>
      <c r="P234" s="33" t="s">
        <v>1571</v>
      </c>
      <c r="Q234" s="4" t="str">
        <f t="shared" si="23"/>
        <v>OB-SD-0233-B</v>
      </c>
    </row>
    <row r="235" spans="1:17" x14ac:dyDescent="0.25">
      <c r="A235" s="3" t="s">
        <v>229</v>
      </c>
      <c r="B235" s="3" t="s">
        <v>13</v>
      </c>
      <c r="C235" s="3">
        <v>314935.57689999999</v>
      </c>
      <c r="D235" s="3">
        <v>5812447.3639000002</v>
      </c>
      <c r="E235" s="3">
        <v>314944.04399999999</v>
      </c>
      <c r="F235" s="4">
        <v>5812441.7575000003</v>
      </c>
      <c r="G235" s="4">
        <f t="shared" si="18"/>
        <v>2.4047810234591398</v>
      </c>
      <c r="H235" s="4">
        <f t="shared" si="19"/>
        <v>2.3925222359228813</v>
      </c>
      <c r="I235" s="4">
        <v>2.3849999999999998</v>
      </c>
      <c r="J235" s="5">
        <f t="shared" si="20"/>
        <v>19.781023459140012</v>
      </c>
      <c r="K235" s="5">
        <f t="shared" si="21"/>
        <v>7.5222359228814817</v>
      </c>
      <c r="N235" s="33" t="s">
        <v>1551</v>
      </c>
      <c r="O235" s="4" t="str">
        <f t="shared" si="22"/>
        <v>OB-SD-0234-A</v>
      </c>
      <c r="P235" s="33" t="s">
        <v>1571</v>
      </c>
      <c r="Q235" s="4" t="str">
        <f t="shared" si="23"/>
        <v>OB-SD-0234-B</v>
      </c>
    </row>
    <row r="236" spans="1:17" x14ac:dyDescent="0.25">
      <c r="A236" s="3" t="s">
        <v>230</v>
      </c>
      <c r="B236" s="3" t="s">
        <v>13</v>
      </c>
      <c r="C236" s="3">
        <v>314934.25050000002</v>
      </c>
      <c r="D236" s="3">
        <v>5812445.358</v>
      </c>
      <c r="E236" s="3">
        <v>314942.72440000001</v>
      </c>
      <c r="F236" s="4">
        <v>5812439.7618000004</v>
      </c>
      <c r="G236" s="4">
        <f t="shared" si="18"/>
        <v>2.4048486566244316</v>
      </c>
      <c r="H236" s="4">
        <f t="shared" si="19"/>
        <v>2.3925064535724943</v>
      </c>
      <c r="I236" s="4">
        <v>2.3849999999999998</v>
      </c>
      <c r="J236" s="5">
        <f t="shared" si="20"/>
        <v>19.848656624431804</v>
      </c>
      <c r="K236" s="5">
        <f t="shared" si="21"/>
        <v>7.5064535724944648</v>
      </c>
      <c r="N236" s="33" t="s">
        <v>1551</v>
      </c>
      <c r="O236" s="4" t="str">
        <f t="shared" si="22"/>
        <v>OB-SD-0235-A</v>
      </c>
      <c r="P236" s="33" t="s">
        <v>1571</v>
      </c>
      <c r="Q236" s="4" t="str">
        <f t="shared" si="23"/>
        <v>OB-SD-0235-B</v>
      </c>
    </row>
    <row r="237" spans="1:17" x14ac:dyDescent="0.25">
      <c r="A237" s="3" t="s">
        <v>231</v>
      </c>
      <c r="B237" s="3" t="s">
        <v>13</v>
      </c>
      <c r="C237" s="3">
        <v>314932.9264</v>
      </c>
      <c r="D237" s="3">
        <v>5812443.3504999997</v>
      </c>
      <c r="E237" s="3">
        <v>314941.40710000001</v>
      </c>
      <c r="F237" s="4">
        <v>5812437.7646000003</v>
      </c>
      <c r="G237" s="4">
        <f t="shared" si="18"/>
        <v>2.4047546772620207</v>
      </c>
      <c r="H237" s="4">
        <f t="shared" si="19"/>
        <v>2.393133588074468</v>
      </c>
      <c r="I237" s="4">
        <v>2.3849999999999998</v>
      </c>
      <c r="J237" s="5">
        <f t="shared" si="20"/>
        <v>19.754677262020959</v>
      </c>
      <c r="K237" s="5">
        <f t="shared" si="21"/>
        <v>8.1335880744681788</v>
      </c>
      <c r="N237" s="33" t="s">
        <v>1551</v>
      </c>
      <c r="O237" s="4" t="str">
        <f t="shared" si="22"/>
        <v>OB-SD-0236-A</v>
      </c>
      <c r="P237" s="33" t="s">
        <v>1571</v>
      </c>
      <c r="Q237" s="4" t="str">
        <f t="shared" si="23"/>
        <v>OB-SD-0236-B</v>
      </c>
    </row>
    <row r="238" spans="1:17" x14ac:dyDescent="0.25">
      <c r="A238" s="3" t="s">
        <v>232</v>
      </c>
      <c r="B238" s="3" t="s">
        <v>13</v>
      </c>
      <c r="C238" s="3">
        <v>314931.60489999998</v>
      </c>
      <c r="D238" s="3">
        <v>5812441.3414000003</v>
      </c>
      <c r="E238" s="3">
        <v>314940.092</v>
      </c>
      <c r="F238" s="4">
        <v>5812435.7652000003</v>
      </c>
      <c r="G238" s="4">
        <f t="shared" si="18"/>
        <v>2.405150827311068</v>
      </c>
      <c r="H238" s="4">
        <f t="shared" si="19"/>
        <v>2.405150827311068</v>
      </c>
      <c r="I238" s="4">
        <v>2.3849999999999998</v>
      </c>
      <c r="J238" s="5">
        <f t="shared" si="20"/>
        <v>20.150827311068209</v>
      </c>
      <c r="K238" s="5">
        <f t="shared" si="21"/>
        <v>20.150827311068209</v>
      </c>
      <c r="N238" s="33" t="s">
        <v>1551</v>
      </c>
      <c r="O238" s="4" t="str">
        <f t="shared" si="22"/>
        <v>OB-SD-0237-A</v>
      </c>
      <c r="P238" s="33" t="s">
        <v>1571</v>
      </c>
      <c r="Q238" s="4" t="str">
        <f t="shared" si="23"/>
        <v>OB-SD-0237-B</v>
      </c>
    </row>
    <row r="239" spans="1:17" x14ac:dyDescent="0.25">
      <c r="A239" s="3" t="s">
        <v>233</v>
      </c>
      <c r="B239" s="3" t="s">
        <v>13</v>
      </c>
      <c r="C239" s="3">
        <v>314930.28419999999</v>
      </c>
      <c r="D239" s="3">
        <v>5812439.3312999997</v>
      </c>
      <c r="E239" s="3">
        <v>314938.77130000002</v>
      </c>
      <c r="F239" s="4">
        <v>5812433.7550999997</v>
      </c>
      <c r="G239" s="4">
        <f t="shared" si="18"/>
        <v>2.4052344018178302</v>
      </c>
      <c r="H239" s="4">
        <f t="shared" si="19"/>
        <v>2.4051508265646797</v>
      </c>
      <c r="I239" s="4">
        <v>2.3849999999999998</v>
      </c>
      <c r="J239" s="5">
        <f t="shared" si="20"/>
        <v>20.234401817830427</v>
      </c>
      <c r="K239" s="5">
        <f t="shared" si="21"/>
        <v>20.150826564679925</v>
      </c>
      <c r="N239" s="33" t="s">
        <v>1551</v>
      </c>
      <c r="O239" s="4" t="str">
        <f t="shared" si="22"/>
        <v>OB-SD-0238-A</v>
      </c>
      <c r="P239" s="33" t="s">
        <v>1571</v>
      </c>
      <c r="Q239" s="4" t="str">
        <f t="shared" si="23"/>
        <v>OB-SD-0238-B</v>
      </c>
    </row>
    <row r="240" spans="1:17" x14ac:dyDescent="0.25">
      <c r="A240" s="3" t="s">
        <v>234</v>
      </c>
      <c r="B240" s="3" t="s">
        <v>13</v>
      </c>
      <c r="C240" s="3">
        <v>314928.96350000001</v>
      </c>
      <c r="D240" s="3">
        <v>5812437.3211000003</v>
      </c>
      <c r="E240" s="3">
        <v>314937.45059999998</v>
      </c>
      <c r="F240" s="4">
        <v>5812431.7450000001</v>
      </c>
      <c r="G240" s="4">
        <f t="shared" si="18"/>
        <v>2.4050959174752911</v>
      </c>
      <c r="H240" s="4">
        <f t="shared" si="19"/>
        <v>2.4040978536981745</v>
      </c>
      <c r="I240" s="4">
        <v>2.3849999999999998</v>
      </c>
      <c r="J240" s="5">
        <f t="shared" si="20"/>
        <v>20.095917475291269</v>
      </c>
      <c r="K240" s="5">
        <f t="shared" si="21"/>
        <v>19.097853698174738</v>
      </c>
      <c r="N240" s="33" t="s">
        <v>1551</v>
      </c>
      <c r="O240" s="4" t="str">
        <f t="shared" si="22"/>
        <v>OB-SD-0239-A</v>
      </c>
      <c r="P240" s="33" t="s">
        <v>1571</v>
      </c>
      <c r="Q240" s="4" t="str">
        <f t="shared" si="23"/>
        <v>OB-SD-0239-B</v>
      </c>
    </row>
    <row r="241" spans="1:17" x14ac:dyDescent="0.25">
      <c r="A241" s="3" t="s">
        <v>235</v>
      </c>
      <c r="B241" s="3" t="s">
        <v>13</v>
      </c>
      <c r="C241" s="3">
        <v>314927.64289999998</v>
      </c>
      <c r="D241" s="3">
        <v>5812435.3109999998</v>
      </c>
      <c r="E241" s="3">
        <v>314936.13059999997</v>
      </c>
      <c r="F241" s="4">
        <v>5812429.7357000001</v>
      </c>
      <c r="G241" s="4">
        <f t="shared" si="18"/>
        <v>2.3998548701343281</v>
      </c>
      <c r="H241" s="4">
        <f t="shared" si="19"/>
        <v>2.3998548709127281</v>
      </c>
      <c r="I241" s="4">
        <v>2.3849999999999998</v>
      </c>
      <c r="J241" s="5">
        <f t="shared" si="20"/>
        <v>14.854870134328291</v>
      </c>
      <c r="K241" s="5">
        <f t="shared" si="21"/>
        <v>14.854870912728302</v>
      </c>
      <c r="N241" s="33" t="s">
        <v>1551</v>
      </c>
      <c r="O241" s="4" t="str">
        <f t="shared" si="22"/>
        <v>OB-SD-0240-A</v>
      </c>
      <c r="P241" s="33" t="s">
        <v>1571</v>
      </c>
      <c r="Q241" s="4" t="str">
        <f t="shared" si="23"/>
        <v>OB-SD-0240-B</v>
      </c>
    </row>
    <row r="242" spans="1:17" x14ac:dyDescent="0.25">
      <c r="A242" s="3" t="s">
        <v>236</v>
      </c>
      <c r="B242" s="3" t="s">
        <v>13</v>
      </c>
      <c r="C242" s="3">
        <v>314926.32530000003</v>
      </c>
      <c r="D242" s="3">
        <v>5812433.3052000003</v>
      </c>
      <c r="E242" s="3">
        <v>314934.81300000002</v>
      </c>
      <c r="F242" s="4">
        <v>5812427.7298999997</v>
      </c>
      <c r="G242" s="4">
        <f t="shared" si="18"/>
        <v>2.3998835515297401</v>
      </c>
      <c r="H242" s="4">
        <f t="shared" si="19"/>
        <v>2.3998548701662861</v>
      </c>
      <c r="I242" s="4">
        <v>2.3849999999999998</v>
      </c>
      <c r="J242" s="5">
        <f t="shared" si="20"/>
        <v>14.883551529740302</v>
      </c>
      <c r="K242" s="5">
        <f t="shared" si="21"/>
        <v>14.854870166286283</v>
      </c>
      <c r="N242" s="33" t="s">
        <v>1551</v>
      </c>
      <c r="O242" s="4" t="str">
        <f t="shared" si="22"/>
        <v>OB-SD-0241-A</v>
      </c>
      <c r="P242" s="33" t="s">
        <v>1571</v>
      </c>
      <c r="Q242" s="4" t="str">
        <f t="shared" si="23"/>
        <v>OB-SD-0241-B</v>
      </c>
    </row>
    <row r="243" spans="1:17" x14ac:dyDescent="0.25">
      <c r="A243" s="3" t="s">
        <v>237</v>
      </c>
      <c r="B243" s="3" t="s">
        <v>16</v>
      </c>
      <c r="C243" s="3">
        <v>314925.00780000002</v>
      </c>
      <c r="D243" s="3">
        <v>5812431.2993000001</v>
      </c>
      <c r="E243" s="3">
        <v>314933.49540000001</v>
      </c>
      <c r="F243" s="4">
        <v>5812425.7241000002</v>
      </c>
      <c r="G243" s="4">
        <f t="shared" si="18"/>
        <v>2.3998548709446861</v>
      </c>
      <c r="H243" s="4">
        <f t="shared" si="19"/>
        <v>2.3999384514848536</v>
      </c>
      <c r="I243" s="4">
        <v>2.3849999999999998</v>
      </c>
      <c r="J243" s="5">
        <f t="shared" si="20"/>
        <v>14.854870944686294</v>
      </c>
      <c r="K243" s="5">
        <f t="shared" si="21"/>
        <v>14.938451484853843</v>
      </c>
      <c r="N243" s="33" t="s">
        <v>1551</v>
      </c>
      <c r="O243" s="4" t="str">
        <f t="shared" si="22"/>
        <v>OB-SD-0242-A</v>
      </c>
      <c r="P243" s="33" t="s">
        <v>1571</v>
      </c>
      <c r="Q243" s="4" t="str">
        <f t="shared" si="23"/>
        <v>OB-SD-0242-B</v>
      </c>
    </row>
    <row r="244" spans="1:17" x14ac:dyDescent="0.25">
      <c r="A244" s="3" t="s">
        <v>238</v>
      </c>
      <c r="B244" s="3" t="s">
        <v>13</v>
      </c>
      <c r="C244" s="3">
        <v>314923.69020000001</v>
      </c>
      <c r="D244" s="3">
        <v>5812429.2934999997</v>
      </c>
      <c r="E244" s="3">
        <v>314932.1778</v>
      </c>
      <c r="F244" s="4">
        <v>5812423.7182</v>
      </c>
      <c r="G244" s="4">
        <f t="shared" si="18"/>
        <v>2.3998548701662861</v>
      </c>
      <c r="H244" s="4">
        <f t="shared" si="19"/>
        <v>2.3998548709446861</v>
      </c>
      <c r="I244" s="4">
        <v>2.3849999999999998</v>
      </c>
      <c r="J244" s="5">
        <f t="shared" si="20"/>
        <v>14.854870166286283</v>
      </c>
      <c r="K244" s="5">
        <f t="shared" si="21"/>
        <v>14.854870944686294</v>
      </c>
      <c r="N244" s="33" t="s">
        <v>1551</v>
      </c>
      <c r="O244" s="4" t="str">
        <f t="shared" si="22"/>
        <v>OB-SD-0243-A</v>
      </c>
      <c r="P244" s="33" t="s">
        <v>1571</v>
      </c>
      <c r="Q244" s="4" t="str">
        <f t="shared" si="23"/>
        <v>OB-SD-0243-B</v>
      </c>
    </row>
    <row r="245" spans="1:17" x14ac:dyDescent="0.25">
      <c r="A245" s="3" t="s">
        <v>239</v>
      </c>
      <c r="B245" s="3" t="s">
        <v>16</v>
      </c>
      <c r="C245" s="3">
        <v>314922.3726</v>
      </c>
      <c r="D245" s="3">
        <v>5812427.2877000002</v>
      </c>
      <c r="E245" s="3">
        <v>314930.8602</v>
      </c>
      <c r="F245" s="4">
        <v>5812421.7123999996</v>
      </c>
      <c r="G245" s="4">
        <f t="shared" si="18"/>
        <v>2.3999384514848536</v>
      </c>
      <c r="H245" s="4">
        <f t="shared" si="19"/>
        <v>2.3998835507513108</v>
      </c>
      <c r="I245" s="4">
        <v>2.3849999999999998</v>
      </c>
      <c r="J245" s="5">
        <f t="shared" si="20"/>
        <v>14.938451484853843</v>
      </c>
      <c r="K245" s="5">
        <f t="shared" si="21"/>
        <v>14.883550751310981</v>
      </c>
      <c r="N245" s="33" t="s">
        <v>1551</v>
      </c>
      <c r="O245" s="4" t="str">
        <f t="shared" si="22"/>
        <v>OB-SD-0244-A</v>
      </c>
      <c r="P245" s="33" t="s">
        <v>1571</v>
      </c>
      <c r="Q245" s="4" t="str">
        <f t="shared" si="23"/>
        <v>OB-SD-0244-B</v>
      </c>
    </row>
    <row r="246" spans="1:17" x14ac:dyDescent="0.25">
      <c r="A246" s="3" t="s">
        <v>240</v>
      </c>
      <c r="B246" s="3" t="s">
        <v>13</v>
      </c>
      <c r="C246" s="3">
        <v>314921.05499999999</v>
      </c>
      <c r="D246" s="3">
        <v>5812425.2818</v>
      </c>
      <c r="E246" s="3">
        <v>314929.54269999999</v>
      </c>
      <c r="F246" s="4">
        <v>5812419.7065000003</v>
      </c>
      <c r="G246" s="4">
        <f t="shared" si="18"/>
        <v>2.3998548709446861</v>
      </c>
      <c r="H246" s="4">
        <f t="shared" si="19"/>
        <v>2.3998548709446861</v>
      </c>
      <c r="I246" s="4">
        <v>2.3849999999999998</v>
      </c>
      <c r="J246" s="5">
        <f t="shared" si="20"/>
        <v>14.854870944686294</v>
      </c>
      <c r="K246" s="5">
        <f t="shared" si="21"/>
        <v>14.854870944686294</v>
      </c>
      <c r="N246" s="33" t="s">
        <v>1551</v>
      </c>
      <c r="O246" s="4" t="str">
        <f t="shared" si="22"/>
        <v>OB-SD-0245-A</v>
      </c>
      <c r="P246" s="33" t="s">
        <v>1571</v>
      </c>
      <c r="Q246" s="4" t="str">
        <f t="shared" si="23"/>
        <v>OB-SD-0245-B</v>
      </c>
    </row>
    <row r="247" spans="1:17" x14ac:dyDescent="0.25">
      <c r="A247" s="3" t="s">
        <v>241</v>
      </c>
      <c r="B247" s="3" t="s">
        <v>16</v>
      </c>
      <c r="C247" s="3">
        <v>314919.73739999998</v>
      </c>
      <c r="D247" s="3">
        <v>5812423.2759999996</v>
      </c>
      <c r="E247" s="3">
        <v>314928.22509999998</v>
      </c>
      <c r="F247" s="4">
        <v>5812417.7006999999</v>
      </c>
      <c r="G247" s="4">
        <f t="shared" si="18"/>
        <v>2.3998835507513108</v>
      </c>
      <c r="H247" s="4">
        <f t="shared" si="19"/>
        <v>2.3999384514848536</v>
      </c>
      <c r="I247" s="4">
        <v>2.3849999999999998</v>
      </c>
      <c r="J247" s="5">
        <f t="shared" si="20"/>
        <v>14.883550751310981</v>
      </c>
      <c r="K247" s="5">
        <f t="shared" si="21"/>
        <v>14.938451484853843</v>
      </c>
      <c r="N247" s="33" t="s">
        <v>1551</v>
      </c>
      <c r="O247" s="4" t="str">
        <f t="shared" si="22"/>
        <v>OB-SD-0246-A</v>
      </c>
      <c r="P247" s="33" t="s">
        <v>1571</v>
      </c>
      <c r="Q247" s="4" t="str">
        <f t="shared" si="23"/>
        <v>OB-SD-0246-B</v>
      </c>
    </row>
    <row r="248" spans="1:17" x14ac:dyDescent="0.25">
      <c r="A248" s="3" t="s">
        <v>242</v>
      </c>
      <c r="B248" s="3" t="s">
        <v>13</v>
      </c>
      <c r="C248" s="3">
        <v>314918.41989999998</v>
      </c>
      <c r="D248" s="3">
        <v>5812421.2701000003</v>
      </c>
      <c r="E248" s="3">
        <v>314926.90749999997</v>
      </c>
      <c r="F248" s="4">
        <v>5812415.6947999997</v>
      </c>
      <c r="G248" s="4">
        <f t="shared" si="18"/>
        <v>2.3998548709127281</v>
      </c>
      <c r="H248" s="4">
        <f t="shared" si="19"/>
        <v>2.3998548701343281</v>
      </c>
      <c r="I248" s="4">
        <v>2.3849999999999998</v>
      </c>
      <c r="J248" s="5">
        <f t="shared" si="20"/>
        <v>14.854870912728302</v>
      </c>
      <c r="K248" s="5">
        <f t="shared" si="21"/>
        <v>14.854870134328291</v>
      </c>
      <c r="N248" s="33" t="s">
        <v>1551</v>
      </c>
      <c r="O248" s="4" t="str">
        <f t="shared" si="22"/>
        <v>OB-SD-0247-A</v>
      </c>
      <c r="P248" s="33" t="s">
        <v>1571</v>
      </c>
      <c r="Q248" s="4" t="str">
        <f t="shared" si="23"/>
        <v>OB-SD-0247-B</v>
      </c>
    </row>
    <row r="249" spans="1:17" x14ac:dyDescent="0.25">
      <c r="A249" s="3" t="s">
        <v>243</v>
      </c>
      <c r="B249" s="3" t="s">
        <v>13</v>
      </c>
      <c r="C249" s="3">
        <v>314917.10230000003</v>
      </c>
      <c r="D249" s="3">
        <v>5812419.2642999999</v>
      </c>
      <c r="E249" s="3">
        <v>314925.58990000002</v>
      </c>
      <c r="F249" s="4">
        <v>5812413.6890000002</v>
      </c>
      <c r="G249" s="4">
        <f t="shared" si="18"/>
        <v>2.3999384514848536</v>
      </c>
      <c r="H249" s="4">
        <f t="shared" si="19"/>
        <v>2.3999384514848536</v>
      </c>
      <c r="I249" s="4">
        <v>2.3849999999999998</v>
      </c>
      <c r="J249" s="5">
        <f t="shared" si="20"/>
        <v>14.938451484853843</v>
      </c>
      <c r="K249" s="5">
        <f t="shared" si="21"/>
        <v>14.938451484853843</v>
      </c>
      <c r="N249" s="33" t="s">
        <v>1551</v>
      </c>
      <c r="O249" s="4" t="str">
        <f t="shared" si="22"/>
        <v>OB-SD-0248-A</v>
      </c>
      <c r="P249" s="33" t="s">
        <v>1571</v>
      </c>
      <c r="Q249" s="4" t="str">
        <f t="shared" si="23"/>
        <v>OB-SD-0248-B</v>
      </c>
    </row>
    <row r="250" spans="1:17" x14ac:dyDescent="0.25">
      <c r="A250" s="3" t="s">
        <v>244</v>
      </c>
      <c r="B250" s="3" t="s">
        <v>13</v>
      </c>
      <c r="C250" s="3">
        <v>314915.78470000002</v>
      </c>
      <c r="D250" s="3">
        <v>5812417.2583999997</v>
      </c>
      <c r="E250" s="3">
        <v>314924.27230000001</v>
      </c>
      <c r="F250" s="4">
        <v>5812411.6831</v>
      </c>
      <c r="G250" s="4">
        <f t="shared" si="18"/>
        <v>2.3998548701662861</v>
      </c>
      <c r="H250" s="4">
        <f t="shared" si="19"/>
        <v>2.39979996907751</v>
      </c>
      <c r="I250" s="4">
        <v>2.3849999999999998</v>
      </c>
      <c r="J250" s="5">
        <f t="shared" si="20"/>
        <v>14.854870166286283</v>
      </c>
      <c r="K250" s="5">
        <f t="shared" si="21"/>
        <v>14.799969077510244</v>
      </c>
      <c r="N250" s="33" t="s">
        <v>1551</v>
      </c>
      <c r="O250" s="4" t="str">
        <f t="shared" si="22"/>
        <v>OB-SD-0249-A</v>
      </c>
      <c r="P250" s="33" t="s">
        <v>1571</v>
      </c>
      <c r="Q250" s="4" t="str">
        <f t="shared" si="23"/>
        <v>OB-SD-0249-B</v>
      </c>
    </row>
    <row r="251" spans="1:17" x14ac:dyDescent="0.25">
      <c r="A251" s="3" t="s">
        <v>245</v>
      </c>
      <c r="B251" s="3" t="s">
        <v>13</v>
      </c>
      <c r="C251" s="3">
        <v>314914.46710000001</v>
      </c>
      <c r="D251" s="3">
        <v>5812415.2526000002</v>
      </c>
      <c r="E251" s="3">
        <v>314922.95480000001</v>
      </c>
      <c r="F251" s="4">
        <v>5812409.6772999996</v>
      </c>
      <c r="G251" s="4">
        <f t="shared" si="18"/>
        <v>2.3999384514848536</v>
      </c>
      <c r="H251" s="4">
        <f t="shared" si="19"/>
        <v>2.3998548701662861</v>
      </c>
      <c r="I251" s="4">
        <v>2.3849999999999998</v>
      </c>
      <c r="J251" s="5">
        <f t="shared" si="20"/>
        <v>14.938451484853843</v>
      </c>
      <c r="K251" s="5">
        <f t="shared" si="21"/>
        <v>14.854870166286283</v>
      </c>
      <c r="N251" s="33" t="s">
        <v>1551</v>
      </c>
      <c r="O251" s="4" t="str">
        <f t="shared" si="22"/>
        <v>OB-SD-0250-A</v>
      </c>
      <c r="P251" s="33" t="s">
        <v>1571</v>
      </c>
      <c r="Q251" s="4" t="str">
        <f t="shared" si="23"/>
        <v>OB-SD-0250-B</v>
      </c>
    </row>
    <row r="252" spans="1:17" x14ac:dyDescent="0.25">
      <c r="A252" s="3" t="s">
        <v>246</v>
      </c>
      <c r="B252" s="3" t="s">
        <v>13</v>
      </c>
      <c r="C252" s="3">
        <v>314913.1495</v>
      </c>
      <c r="D252" s="3">
        <v>5812413.2467</v>
      </c>
      <c r="E252" s="3">
        <v>314921.6372</v>
      </c>
      <c r="F252" s="4">
        <v>5812407.6715000002</v>
      </c>
      <c r="G252" s="4">
        <f t="shared" si="18"/>
        <v>2.3998548709446861</v>
      </c>
      <c r="H252" s="4">
        <f t="shared" si="19"/>
        <v>2.3999384514848536</v>
      </c>
      <c r="I252" s="4">
        <v>2.3849999999999998</v>
      </c>
      <c r="J252" s="5">
        <f t="shared" si="20"/>
        <v>14.854870944686294</v>
      </c>
      <c r="K252" s="5">
        <f t="shared" si="21"/>
        <v>14.938451484853843</v>
      </c>
      <c r="N252" s="33" t="s">
        <v>1551</v>
      </c>
      <c r="O252" s="4" t="str">
        <f t="shared" si="22"/>
        <v>OB-SD-0251-A</v>
      </c>
      <c r="P252" s="33" t="s">
        <v>1571</v>
      </c>
      <c r="Q252" s="4" t="str">
        <f t="shared" si="23"/>
        <v>OB-SD-0251-B</v>
      </c>
    </row>
    <row r="253" spans="1:17" x14ac:dyDescent="0.25">
      <c r="A253" s="3" t="s">
        <v>247</v>
      </c>
      <c r="B253" s="3" t="s">
        <v>13</v>
      </c>
      <c r="C253" s="3">
        <v>314911.83189999999</v>
      </c>
      <c r="D253" s="3">
        <v>5812411.2408999996</v>
      </c>
      <c r="E253" s="3">
        <v>314920.31959999999</v>
      </c>
      <c r="F253" s="4">
        <v>5812405.6655999999</v>
      </c>
      <c r="G253" s="4">
        <f t="shared" si="18"/>
        <v>2.3997999682990923</v>
      </c>
      <c r="H253" s="4">
        <f t="shared" si="19"/>
        <v>2.3998548709446861</v>
      </c>
      <c r="I253" s="4">
        <v>2.3849999999999998</v>
      </c>
      <c r="J253" s="5">
        <f t="shared" si="20"/>
        <v>14.79996829909247</v>
      </c>
      <c r="K253" s="5">
        <f t="shared" si="21"/>
        <v>14.854870944686294</v>
      </c>
      <c r="N253" s="33" t="s">
        <v>1551</v>
      </c>
      <c r="O253" s="4" t="str">
        <f t="shared" si="22"/>
        <v>OB-SD-0252-A</v>
      </c>
      <c r="P253" s="33" t="s">
        <v>1571</v>
      </c>
      <c r="Q253" s="4" t="str">
        <f t="shared" si="23"/>
        <v>OB-SD-0252-B</v>
      </c>
    </row>
    <row r="254" spans="1:17" x14ac:dyDescent="0.25">
      <c r="A254" s="3" t="s">
        <v>248</v>
      </c>
      <c r="B254" s="3" t="s">
        <v>13</v>
      </c>
      <c r="C254" s="3">
        <v>314910.51439999999</v>
      </c>
      <c r="D254" s="3">
        <v>5812409.2351000002</v>
      </c>
      <c r="E254" s="3">
        <v>314919.00199999998</v>
      </c>
      <c r="F254" s="4">
        <v>5812403.6597999996</v>
      </c>
      <c r="G254" s="4">
        <f t="shared" si="18"/>
        <v>2.3999384514848536</v>
      </c>
      <c r="H254" s="4">
        <f t="shared" si="19"/>
        <v>2.399938450674485</v>
      </c>
      <c r="I254" s="4">
        <v>2.3849999999999998</v>
      </c>
      <c r="J254" s="5">
        <f t="shared" si="20"/>
        <v>14.938451484853843</v>
      </c>
      <c r="K254" s="5">
        <f t="shared" si="21"/>
        <v>14.938450674485182</v>
      </c>
      <c r="N254" s="33" t="s">
        <v>1551</v>
      </c>
      <c r="O254" s="4" t="str">
        <f t="shared" si="22"/>
        <v>OB-SD-0253-A</v>
      </c>
      <c r="P254" s="33" t="s">
        <v>1571</v>
      </c>
      <c r="Q254" s="4" t="str">
        <f t="shared" si="23"/>
        <v>OB-SD-0253-B</v>
      </c>
    </row>
    <row r="255" spans="1:17" x14ac:dyDescent="0.25">
      <c r="A255" s="3" t="s">
        <v>249</v>
      </c>
      <c r="B255" s="3" t="s">
        <v>13</v>
      </c>
      <c r="C255" s="3">
        <v>314909.19679999998</v>
      </c>
      <c r="D255" s="3">
        <v>5812407.2291999999</v>
      </c>
      <c r="E255" s="3">
        <v>314917.68440000003</v>
      </c>
      <c r="F255" s="4">
        <v>5812401.6539000003</v>
      </c>
      <c r="G255" s="4">
        <f t="shared" si="18"/>
        <v>2.3998548709127281</v>
      </c>
      <c r="H255" s="4">
        <f t="shared" si="19"/>
        <v>2.3998548709446861</v>
      </c>
      <c r="I255" s="4">
        <v>2.3849999999999998</v>
      </c>
      <c r="J255" s="5">
        <f t="shared" si="20"/>
        <v>14.854870912728302</v>
      </c>
      <c r="K255" s="5">
        <f t="shared" si="21"/>
        <v>14.854870944686294</v>
      </c>
      <c r="N255" s="33" t="s">
        <v>1551</v>
      </c>
      <c r="O255" s="4" t="str">
        <f t="shared" si="22"/>
        <v>OB-SD-0254-A</v>
      </c>
      <c r="P255" s="33" t="s">
        <v>1571</v>
      </c>
      <c r="Q255" s="4" t="str">
        <f t="shared" si="23"/>
        <v>OB-SD-0254-B</v>
      </c>
    </row>
    <row r="256" spans="1:17" x14ac:dyDescent="0.25">
      <c r="A256" s="3" t="s">
        <v>250</v>
      </c>
      <c r="B256" s="3" t="s">
        <v>13</v>
      </c>
      <c r="C256" s="3">
        <v>314907.87920000002</v>
      </c>
      <c r="D256" s="3">
        <v>5812405.2233999996</v>
      </c>
      <c r="E256" s="3">
        <v>314916.36680000002</v>
      </c>
      <c r="F256" s="4">
        <v>5812399.6480999999</v>
      </c>
      <c r="G256" s="4">
        <f t="shared" si="18"/>
        <v>2.3999384507064421</v>
      </c>
      <c r="H256" s="4">
        <f t="shared" si="19"/>
        <v>2.3998835515297401</v>
      </c>
      <c r="I256" s="4">
        <v>2.3849999999999998</v>
      </c>
      <c r="J256" s="5">
        <f t="shared" si="20"/>
        <v>14.938450706442286</v>
      </c>
      <c r="K256" s="5">
        <f t="shared" si="21"/>
        <v>14.883551529740302</v>
      </c>
      <c r="N256" s="33" t="s">
        <v>1551</v>
      </c>
      <c r="O256" s="4" t="str">
        <f t="shared" si="22"/>
        <v>OB-SD-0255-A</v>
      </c>
      <c r="P256" s="33" t="s">
        <v>1571</v>
      </c>
      <c r="Q256" s="4" t="str">
        <f t="shared" si="23"/>
        <v>OB-SD-0255-B</v>
      </c>
    </row>
    <row r="257" spans="1:17" x14ac:dyDescent="0.25">
      <c r="A257" s="3" t="s">
        <v>251</v>
      </c>
      <c r="B257" s="3" t="s">
        <v>13</v>
      </c>
      <c r="C257" s="3">
        <v>314906.56160000002</v>
      </c>
      <c r="D257" s="3">
        <v>5812403.2175000003</v>
      </c>
      <c r="E257" s="3">
        <v>314915.04930000001</v>
      </c>
      <c r="F257" s="4">
        <v>5812397.6421999997</v>
      </c>
      <c r="G257" s="4">
        <f t="shared" si="18"/>
        <v>2.3998548709446861</v>
      </c>
      <c r="H257" s="4">
        <f t="shared" si="19"/>
        <v>2.3998548701662861</v>
      </c>
      <c r="I257" s="4">
        <v>2.3849999999999998</v>
      </c>
      <c r="J257" s="5">
        <f t="shared" si="20"/>
        <v>14.854870944686294</v>
      </c>
      <c r="K257" s="5">
        <f t="shared" si="21"/>
        <v>14.854870166286283</v>
      </c>
      <c r="N257" s="33" t="s">
        <v>1551</v>
      </c>
      <c r="O257" s="4" t="str">
        <f t="shared" si="22"/>
        <v>OB-SD-0256-A</v>
      </c>
      <c r="P257" s="33" t="s">
        <v>1571</v>
      </c>
      <c r="Q257" s="4" t="str">
        <f t="shared" si="23"/>
        <v>OB-SD-0256-B</v>
      </c>
    </row>
    <row r="258" spans="1:17" x14ac:dyDescent="0.25">
      <c r="A258" s="3" t="s">
        <v>252</v>
      </c>
      <c r="B258" s="3" t="s">
        <v>13</v>
      </c>
      <c r="C258" s="3">
        <v>314905.24400000001</v>
      </c>
      <c r="D258" s="3">
        <v>5812401.2116999999</v>
      </c>
      <c r="E258" s="3">
        <v>314913.7317</v>
      </c>
      <c r="F258" s="4">
        <v>5812395.6364000002</v>
      </c>
      <c r="G258" s="4">
        <f t="shared" si="18"/>
        <v>2.3999384514848536</v>
      </c>
      <c r="H258" s="4">
        <f t="shared" si="19"/>
        <v>2.3999384514848536</v>
      </c>
      <c r="I258" s="4">
        <v>2.3849999999999998</v>
      </c>
      <c r="J258" s="5">
        <f t="shared" si="20"/>
        <v>14.938451484853843</v>
      </c>
      <c r="K258" s="5">
        <f t="shared" si="21"/>
        <v>14.938451484853843</v>
      </c>
      <c r="N258" s="33" t="s">
        <v>1551</v>
      </c>
      <c r="O258" s="4" t="str">
        <f t="shared" si="22"/>
        <v>OB-SD-0257-A</v>
      </c>
      <c r="P258" s="33" t="s">
        <v>1571</v>
      </c>
      <c r="Q258" s="4" t="str">
        <f t="shared" si="23"/>
        <v>OB-SD-0257-B</v>
      </c>
    </row>
    <row r="259" spans="1:17" x14ac:dyDescent="0.25">
      <c r="A259" s="3" t="s">
        <v>253</v>
      </c>
      <c r="B259" s="3" t="s">
        <v>13</v>
      </c>
      <c r="C259" s="3">
        <v>314903.9264</v>
      </c>
      <c r="D259" s="3">
        <v>5812399.2057999996</v>
      </c>
      <c r="E259" s="3">
        <v>314912.41409999999</v>
      </c>
      <c r="F259" s="4">
        <v>5812393.6305</v>
      </c>
      <c r="G259" s="4">
        <f t="shared" ref="G259:G322" si="24">SQRT((C260-C259)^2+(D260-D259)^2)</f>
        <v>2.3997999682990923</v>
      </c>
      <c r="H259" s="4">
        <f t="shared" ref="H259:H322" si="25">SQRT((E260-E259)^2+(F260-F259)^2)</f>
        <v>2.3998548709446861</v>
      </c>
      <c r="I259" s="4">
        <v>2.3849999999999998</v>
      </c>
      <c r="J259" s="5">
        <f t="shared" ref="J259:J322" si="26">(G259-I259)*1000</f>
        <v>14.79996829909247</v>
      </c>
      <c r="K259" s="5">
        <f t="shared" ref="K259:K322" si="27">(H259-I259)*1000</f>
        <v>14.854870944686294</v>
      </c>
      <c r="N259" s="33" t="s">
        <v>1551</v>
      </c>
      <c r="O259" s="4" t="str">
        <f t="shared" ref="O259:O322" si="28">CONCATENATE(A259,N259)</f>
        <v>OB-SD-0258-A</v>
      </c>
      <c r="P259" s="33" t="s">
        <v>1571</v>
      </c>
      <c r="Q259" s="4" t="str">
        <f t="shared" ref="Q259:Q322" si="29">CONCATENATE(A259,P259)</f>
        <v>OB-SD-0258-B</v>
      </c>
    </row>
    <row r="260" spans="1:17" x14ac:dyDescent="0.25">
      <c r="A260" s="3" t="s">
        <v>254</v>
      </c>
      <c r="B260" s="3" t="s">
        <v>13</v>
      </c>
      <c r="C260" s="3">
        <v>314902.60889999999</v>
      </c>
      <c r="D260" s="3">
        <v>5812397.2000000002</v>
      </c>
      <c r="E260" s="3">
        <v>314911.09649999999</v>
      </c>
      <c r="F260" s="4">
        <v>5812391.6246999996</v>
      </c>
      <c r="G260" s="4">
        <f t="shared" si="24"/>
        <v>2.3998548709446861</v>
      </c>
      <c r="H260" s="4">
        <f t="shared" si="25"/>
        <v>2.3998548701662861</v>
      </c>
      <c r="I260" s="4">
        <v>2.3849999999999998</v>
      </c>
      <c r="J260" s="5">
        <f t="shared" si="26"/>
        <v>14.854870944686294</v>
      </c>
      <c r="K260" s="5">
        <f t="shared" si="27"/>
        <v>14.854870166286283</v>
      </c>
      <c r="N260" s="33" t="s">
        <v>1551</v>
      </c>
      <c r="O260" s="4" t="str">
        <f t="shared" si="28"/>
        <v>OB-SD-0259-A</v>
      </c>
      <c r="P260" s="33" t="s">
        <v>1571</v>
      </c>
      <c r="Q260" s="4" t="str">
        <f t="shared" si="29"/>
        <v>OB-SD-0259-B</v>
      </c>
    </row>
    <row r="261" spans="1:17" x14ac:dyDescent="0.25">
      <c r="A261" s="3" t="s">
        <v>255</v>
      </c>
      <c r="B261" s="3" t="s">
        <v>13</v>
      </c>
      <c r="C261" s="3">
        <v>314901.29129999998</v>
      </c>
      <c r="D261" s="3">
        <v>5812395.1941999998</v>
      </c>
      <c r="E261" s="3">
        <v>314909.77889999998</v>
      </c>
      <c r="F261" s="4">
        <v>5812389.6189000001</v>
      </c>
      <c r="G261" s="4">
        <f t="shared" si="24"/>
        <v>2.3999384514848536</v>
      </c>
      <c r="H261" s="4">
        <f t="shared" si="25"/>
        <v>2.3998835515297401</v>
      </c>
      <c r="I261" s="4">
        <v>2.3849999999999998</v>
      </c>
      <c r="J261" s="5">
        <f t="shared" si="26"/>
        <v>14.938451484853843</v>
      </c>
      <c r="K261" s="5">
        <f t="shared" si="27"/>
        <v>14.883551529740302</v>
      </c>
      <c r="N261" s="33" t="s">
        <v>1551</v>
      </c>
      <c r="O261" s="4" t="str">
        <f t="shared" si="28"/>
        <v>OB-SD-0260-A</v>
      </c>
      <c r="P261" s="33" t="s">
        <v>1571</v>
      </c>
      <c r="Q261" s="4" t="str">
        <f t="shared" si="29"/>
        <v>OB-SD-0260-B</v>
      </c>
    </row>
    <row r="262" spans="1:17" x14ac:dyDescent="0.25">
      <c r="A262" s="3" t="s">
        <v>256</v>
      </c>
      <c r="B262" s="3" t="s">
        <v>13</v>
      </c>
      <c r="C262" s="3">
        <v>314899.97369999997</v>
      </c>
      <c r="D262" s="3">
        <v>5812393.1882999996</v>
      </c>
      <c r="E262" s="3">
        <v>314908.46139999997</v>
      </c>
      <c r="F262" s="4">
        <v>5812387.6129999999</v>
      </c>
      <c r="G262" s="4">
        <f t="shared" si="24"/>
        <v>2.3998548701343281</v>
      </c>
      <c r="H262" s="4">
        <f t="shared" si="25"/>
        <v>2.3998548701343281</v>
      </c>
      <c r="I262" s="4">
        <v>2.3849999999999998</v>
      </c>
      <c r="J262" s="5">
        <f t="shared" si="26"/>
        <v>14.854870134328291</v>
      </c>
      <c r="K262" s="5">
        <f t="shared" si="27"/>
        <v>14.854870134328291</v>
      </c>
      <c r="N262" s="33" t="s">
        <v>1551</v>
      </c>
      <c r="O262" s="4" t="str">
        <f t="shared" si="28"/>
        <v>OB-SD-0261-A</v>
      </c>
      <c r="P262" s="33" t="s">
        <v>1571</v>
      </c>
      <c r="Q262" s="4" t="str">
        <f t="shared" si="29"/>
        <v>OB-SD-0261-B</v>
      </c>
    </row>
    <row r="263" spans="1:17" x14ac:dyDescent="0.25">
      <c r="A263" s="3" t="s">
        <v>257</v>
      </c>
      <c r="B263" s="3" t="s">
        <v>13</v>
      </c>
      <c r="C263" s="3">
        <v>314898.65610000002</v>
      </c>
      <c r="D263" s="3">
        <v>5812391.1825000001</v>
      </c>
      <c r="E263" s="3">
        <v>314907.14380000002</v>
      </c>
      <c r="F263" s="4">
        <v>5812385.6072000004</v>
      </c>
      <c r="G263" s="4">
        <f t="shared" si="24"/>
        <v>2.39979996907751</v>
      </c>
      <c r="H263" s="4">
        <f t="shared" si="25"/>
        <v>2.3998548709446861</v>
      </c>
      <c r="I263" s="4">
        <v>2.3849999999999998</v>
      </c>
      <c r="J263" s="5">
        <f t="shared" si="26"/>
        <v>14.799969077510244</v>
      </c>
      <c r="K263" s="5">
        <f t="shared" si="27"/>
        <v>14.854870944686294</v>
      </c>
      <c r="N263" s="33" t="s">
        <v>1551</v>
      </c>
      <c r="O263" s="4" t="str">
        <f t="shared" si="28"/>
        <v>OB-SD-0262-A</v>
      </c>
      <c r="P263" s="33" t="s">
        <v>1571</v>
      </c>
      <c r="Q263" s="4" t="str">
        <f t="shared" si="29"/>
        <v>OB-SD-0262-B</v>
      </c>
    </row>
    <row r="264" spans="1:17" x14ac:dyDescent="0.25">
      <c r="A264" s="3" t="s">
        <v>258</v>
      </c>
      <c r="B264" s="3" t="s">
        <v>13</v>
      </c>
      <c r="C264" s="3">
        <v>314897.33860000002</v>
      </c>
      <c r="D264" s="3">
        <v>5812389.1766999997</v>
      </c>
      <c r="E264" s="3">
        <v>314905.82620000001</v>
      </c>
      <c r="F264" s="4">
        <v>5812383.6014</v>
      </c>
      <c r="G264" s="4">
        <f t="shared" si="24"/>
        <v>2.3999384507064421</v>
      </c>
      <c r="H264" s="4">
        <f t="shared" si="25"/>
        <v>2.3999384514848536</v>
      </c>
      <c r="I264" s="4">
        <v>2.3849999999999998</v>
      </c>
      <c r="J264" s="5">
        <f t="shared" si="26"/>
        <v>14.938450706442286</v>
      </c>
      <c r="K264" s="5">
        <f t="shared" si="27"/>
        <v>14.938451484853843</v>
      </c>
      <c r="N264" s="33" t="s">
        <v>1551</v>
      </c>
      <c r="O264" s="4" t="str">
        <f t="shared" si="28"/>
        <v>OB-SD-0263-A</v>
      </c>
      <c r="P264" s="33" t="s">
        <v>1571</v>
      </c>
      <c r="Q264" s="4" t="str">
        <f t="shared" si="29"/>
        <v>OB-SD-0263-B</v>
      </c>
    </row>
    <row r="265" spans="1:17" x14ac:dyDescent="0.25">
      <c r="A265" s="3" t="s">
        <v>259</v>
      </c>
      <c r="B265" s="3" t="s">
        <v>13</v>
      </c>
      <c r="C265" s="3">
        <v>314896.02100000001</v>
      </c>
      <c r="D265" s="3">
        <v>5812387.1708000004</v>
      </c>
      <c r="E265" s="3">
        <v>314904.5086</v>
      </c>
      <c r="F265" s="4">
        <v>5812381.5954999998</v>
      </c>
      <c r="G265" s="4">
        <f t="shared" si="24"/>
        <v>2.3998548709446861</v>
      </c>
      <c r="H265" s="4">
        <f t="shared" si="25"/>
        <v>2.3998548701662861</v>
      </c>
      <c r="I265" s="4">
        <v>2.3849999999999998</v>
      </c>
      <c r="J265" s="5">
        <f t="shared" si="26"/>
        <v>14.854870944686294</v>
      </c>
      <c r="K265" s="5">
        <f t="shared" si="27"/>
        <v>14.854870166286283</v>
      </c>
      <c r="N265" s="33" t="s">
        <v>1551</v>
      </c>
      <c r="O265" s="4" t="str">
        <f t="shared" si="28"/>
        <v>OB-SD-0264-A</v>
      </c>
      <c r="P265" s="33" t="s">
        <v>1571</v>
      </c>
      <c r="Q265" s="4" t="str">
        <f t="shared" si="29"/>
        <v>OB-SD-0264-B</v>
      </c>
    </row>
    <row r="266" spans="1:17" x14ac:dyDescent="0.25">
      <c r="A266" s="3" t="s">
        <v>260</v>
      </c>
      <c r="B266" s="3" t="s">
        <v>13</v>
      </c>
      <c r="C266" s="3">
        <v>314894.7034</v>
      </c>
      <c r="D266" s="3">
        <v>5812385.165</v>
      </c>
      <c r="E266" s="3">
        <v>314903.19099999999</v>
      </c>
      <c r="F266" s="4">
        <v>5812379.5897000004</v>
      </c>
      <c r="G266" s="4">
        <f t="shared" si="24"/>
        <v>2.3999384514848536</v>
      </c>
      <c r="H266" s="4">
        <f t="shared" si="25"/>
        <v>2.3998835515297401</v>
      </c>
      <c r="I266" s="4">
        <v>2.3849999999999998</v>
      </c>
      <c r="J266" s="5">
        <f t="shared" si="26"/>
        <v>14.938451484853843</v>
      </c>
      <c r="K266" s="5">
        <f t="shared" si="27"/>
        <v>14.883551529740302</v>
      </c>
      <c r="N266" s="33" t="s">
        <v>1551</v>
      </c>
      <c r="O266" s="4" t="str">
        <f t="shared" si="28"/>
        <v>OB-SD-0265-A</v>
      </c>
      <c r="P266" s="33" t="s">
        <v>1571</v>
      </c>
      <c r="Q266" s="4" t="str">
        <f t="shared" si="29"/>
        <v>OB-SD-0265-B</v>
      </c>
    </row>
    <row r="267" spans="1:17" x14ac:dyDescent="0.25">
      <c r="A267" s="3" t="s">
        <v>261</v>
      </c>
      <c r="B267" s="3" t="s">
        <v>13</v>
      </c>
      <c r="C267" s="3">
        <v>314893.38579999999</v>
      </c>
      <c r="D267" s="3">
        <v>5812383.1590999998</v>
      </c>
      <c r="E267" s="3">
        <v>314901.87349999999</v>
      </c>
      <c r="F267" s="4">
        <v>5812377.5838000001</v>
      </c>
      <c r="G267" s="4">
        <f t="shared" si="24"/>
        <v>2.3998548701662861</v>
      </c>
      <c r="H267" s="4">
        <f t="shared" si="25"/>
        <v>2.3998548709446861</v>
      </c>
      <c r="I267" s="4">
        <v>2.3849999999999998</v>
      </c>
      <c r="J267" s="5">
        <f t="shared" si="26"/>
        <v>14.854870166286283</v>
      </c>
      <c r="K267" s="5">
        <f t="shared" si="27"/>
        <v>14.854870944686294</v>
      </c>
      <c r="N267" s="33" t="s">
        <v>1551</v>
      </c>
      <c r="O267" s="4" t="str">
        <f t="shared" si="28"/>
        <v>OB-SD-0266-A</v>
      </c>
      <c r="P267" s="33" t="s">
        <v>1571</v>
      </c>
      <c r="Q267" s="4" t="str">
        <f t="shared" si="29"/>
        <v>OB-SD-0266-B</v>
      </c>
    </row>
    <row r="268" spans="1:17" x14ac:dyDescent="0.25">
      <c r="A268" s="3" t="s">
        <v>262</v>
      </c>
      <c r="B268" s="3" t="s">
        <v>27</v>
      </c>
      <c r="C268" s="3">
        <v>314892.06819999998</v>
      </c>
      <c r="D268" s="3">
        <v>5812381.1533000004</v>
      </c>
      <c r="E268" s="3">
        <v>314900.55589999998</v>
      </c>
      <c r="F268" s="4">
        <v>5812375.5779999997</v>
      </c>
      <c r="G268" s="4">
        <f t="shared" si="24"/>
        <v>2.39979996907751</v>
      </c>
      <c r="H268" s="4">
        <f t="shared" si="25"/>
        <v>2.3998548701343281</v>
      </c>
      <c r="I268" s="4">
        <v>2.3849999999999998</v>
      </c>
      <c r="J268" s="5">
        <f t="shared" si="26"/>
        <v>14.799969077510244</v>
      </c>
      <c r="K268" s="5">
        <f t="shared" si="27"/>
        <v>14.854870134328291</v>
      </c>
      <c r="N268" s="33" t="s">
        <v>1551</v>
      </c>
      <c r="O268" s="4" t="str">
        <f t="shared" si="28"/>
        <v>OB-SD-0267-A</v>
      </c>
      <c r="P268" s="33" t="s">
        <v>1571</v>
      </c>
      <c r="Q268" s="4" t="str">
        <f t="shared" si="29"/>
        <v>OB-SD-0267-B</v>
      </c>
    </row>
    <row r="269" spans="1:17" x14ac:dyDescent="0.25">
      <c r="A269" s="3" t="s">
        <v>263</v>
      </c>
      <c r="B269" s="3" t="s">
        <v>13</v>
      </c>
      <c r="C269" s="3">
        <v>314890.75069999998</v>
      </c>
      <c r="D269" s="3">
        <v>5812379.1475</v>
      </c>
      <c r="E269" s="3">
        <v>314899.23830000003</v>
      </c>
      <c r="F269" s="4">
        <v>5812373.5722000003</v>
      </c>
      <c r="G269" s="4">
        <f t="shared" si="24"/>
        <v>2.399938451452897</v>
      </c>
      <c r="H269" s="4">
        <f t="shared" si="25"/>
        <v>2.3999384514848536</v>
      </c>
      <c r="I269" s="4">
        <v>2.3849999999999998</v>
      </c>
      <c r="J269" s="5">
        <f t="shared" si="26"/>
        <v>14.938451452897183</v>
      </c>
      <c r="K269" s="5">
        <f t="shared" si="27"/>
        <v>14.938451484853843</v>
      </c>
      <c r="N269" s="33" t="s">
        <v>1551</v>
      </c>
      <c r="O269" s="4" t="str">
        <f t="shared" si="28"/>
        <v>OB-SD-0268-A</v>
      </c>
      <c r="P269" s="33" t="s">
        <v>1571</v>
      </c>
      <c r="Q269" s="4" t="str">
        <f t="shared" si="29"/>
        <v>OB-SD-0268-B</v>
      </c>
    </row>
    <row r="270" spans="1:17" x14ac:dyDescent="0.25">
      <c r="A270" s="3" t="s">
        <v>264</v>
      </c>
      <c r="B270" s="3" t="s">
        <v>13</v>
      </c>
      <c r="C270" s="3">
        <v>314889.43310000002</v>
      </c>
      <c r="D270" s="3">
        <v>5812377.1415999997</v>
      </c>
      <c r="E270" s="3">
        <v>314897.92070000002</v>
      </c>
      <c r="F270" s="4">
        <v>5812371.5663000001</v>
      </c>
      <c r="G270" s="4">
        <f t="shared" si="24"/>
        <v>2.3998548701662861</v>
      </c>
      <c r="H270" s="4">
        <f t="shared" si="25"/>
        <v>2.39979996907751</v>
      </c>
      <c r="I270" s="4">
        <v>2.3849999999999998</v>
      </c>
      <c r="J270" s="5">
        <f t="shared" si="26"/>
        <v>14.854870166286283</v>
      </c>
      <c r="K270" s="5">
        <f t="shared" si="27"/>
        <v>14.799969077510244</v>
      </c>
      <c r="N270" s="33" t="s">
        <v>1551</v>
      </c>
      <c r="O270" s="4" t="str">
        <f t="shared" si="28"/>
        <v>OB-SD-0269-A</v>
      </c>
      <c r="P270" s="33" t="s">
        <v>1571</v>
      </c>
      <c r="Q270" s="4" t="str">
        <f t="shared" si="29"/>
        <v>OB-SD-0269-B</v>
      </c>
    </row>
    <row r="271" spans="1:17" x14ac:dyDescent="0.25">
      <c r="A271" s="3" t="s">
        <v>265</v>
      </c>
      <c r="B271" s="3" t="s">
        <v>13</v>
      </c>
      <c r="C271" s="3">
        <v>314888.11550000001</v>
      </c>
      <c r="D271" s="3">
        <v>5812375.1358000003</v>
      </c>
      <c r="E271" s="3">
        <v>314896.60320000001</v>
      </c>
      <c r="F271" s="4">
        <v>5812369.5604999997</v>
      </c>
      <c r="G271" s="4">
        <f t="shared" si="24"/>
        <v>2.3999384514848536</v>
      </c>
      <c r="H271" s="4">
        <f t="shared" si="25"/>
        <v>2.3998548701662861</v>
      </c>
      <c r="I271" s="4">
        <v>2.3849999999999998</v>
      </c>
      <c r="J271" s="5">
        <f t="shared" si="26"/>
        <v>14.938451484853843</v>
      </c>
      <c r="K271" s="5">
        <f t="shared" si="27"/>
        <v>14.854870166286283</v>
      </c>
      <c r="N271" s="33" t="s">
        <v>1551</v>
      </c>
      <c r="O271" s="4" t="str">
        <f t="shared" si="28"/>
        <v>OB-SD-0270-A</v>
      </c>
      <c r="P271" s="33" t="s">
        <v>1571</v>
      </c>
      <c r="Q271" s="4" t="str">
        <f t="shared" si="29"/>
        <v>OB-SD-0270-B</v>
      </c>
    </row>
    <row r="272" spans="1:17" x14ac:dyDescent="0.25">
      <c r="A272" s="3" t="s">
        <v>266</v>
      </c>
      <c r="B272" s="3" t="s">
        <v>13</v>
      </c>
      <c r="C272" s="3">
        <v>314886.79790000001</v>
      </c>
      <c r="D272" s="3">
        <v>5812373.1299000001</v>
      </c>
      <c r="E272" s="3">
        <v>314895.2856</v>
      </c>
      <c r="F272" s="4">
        <v>5812367.5547000002</v>
      </c>
      <c r="G272" s="4">
        <f t="shared" si="24"/>
        <v>2.39979996907751</v>
      </c>
      <c r="H272" s="4">
        <f t="shared" si="25"/>
        <v>2.3999384514848536</v>
      </c>
      <c r="I272" s="4">
        <v>2.3849999999999998</v>
      </c>
      <c r="J272" s="5">
        <f t="shared" si="26"/>
        <v>14.799969077510244</v>
      </c>
      <c r="K272" s="5">
        <f t="shared" si="27"/>
        <v>14.938451484853843</v>
      </c>
      <c r="N272" s="33" t="s">
        <v>1551</v>
      </c>
      <c r="O272" s="4" t="str">
        <f t="shared" si="28"/>
        <v>OB-SD-0271-A</v>
      </c>
      <c r="P272" s="33" t="s">
        <v>1571</v>
      </c>
      <c r="Q272" s="4" t="str">
        <f t="shared" si="29"/>
        <v>OB-SD-0271-B</v>
      </c>
    </row>
    <row r="273" spans="1:17" x14ac:dyDescent="0.25">
      <c r="A273" s="3" t="s">
        <v>267</v>
      </c>
      <c r="B273" s="3" t="s">
        <v>13</v>
      </c>
      <c r="C273" s="3">
        <v>314885.4804</v>
      </c>
      <c r="D273" s="3">
        <v>5812371.1240999997</v>
      </c>
      <c r="E273" s="3">
        <v>314893.96799999999</v>
      </c>
      <c r="F273" s="4">
        <v>5812365.5488</v>
      </c>
      <c r="G273" s="4">
        <f t="shared" si="24"/>
        <v>2.3998548701662861</v>
      </c>
      <c r="H273" s="4">
        <f t="shared" si="25"/>
        <v>2.3998548709446861</v>
      </c>
      <c r="I273" s="4">
        <v>2.3849999999999998</v>
      </c>
      <c r="J273" s="5">
        <f t="shared" si="26"/>
        <v>14.854870166286283</v>
      </c>
      <c r="K273" s="5">
        <f t="shared" si="27"/>
        <v>14.854870944686294</v>
      </c>
      <c r="N273" s="33" t="s">
        <v>1551</v>
      </c>
      <c r="O273" s="4" t="str">
        <f t="shared" si="28"/>
        <v>OB-SD-0272-A</v>
      </c>
      <c r="P273" s="33" t="s">
        <v>1571</v>
      </c>
      <c r="Q273" s="4" t="str">
        <f t="shared" si="29"/>
        <v>OB-SD-0272-B</v>
      </c>
    </row>
    <row r="274" spans="1:17" x14ac:dyDescent="0.25">
      <c r="A274" s="3" t="s">
        <v>268</v>
      </c>
      <c r="B274" s="3" t="s">
        <v>13</v>
      </c>
      <c r="C274" s="3">
        <v>314884.16279999999</v>
      </c>
      <c r="D274" s="3">
        <v>5812369.1183000002</v>
      </c>
      <c r="E274" s="3">
        <v>314892.65039999998</v>
      </c>
      <c r="F274" s="4">
        <v>5812363.5429999996</v>
      </c>
      <c r="G274" s="4">
        <f t="shared" si="24"/>
        <v>2.3998548709446861</v>
      </c>
      <c r="H274" s="4">
        <f t="shared" si="25"/>
        <v>2.3997999682990923</v>
      </c>
      <c r="I274" s="4">
        <v>2.3849999999999998</v>
      </c>
      <c r="J274" s="5">
        <f t="shared" si="26"/>
        <v>14.854870944686294</v>
      </c>
      <c r="K274" s="5">
        <f t="shared" si="27"/>
        <v>14.79996829909247</v>
      </c>
      <c r="N274" s="33" t="s">
        <v>1551</v>
      </c>
      <c r="O274" s="4" t="str">
        <f t="shared" si="28"/>
        <v>OB-SD-0273-A</v>
      </c>
      <c r="P274" s="33" t="s">
        <v>1571</v>
      </c>
      <c r="Q274" s="4" t="str">
        <f t="shared" si="29"/>
        <v>OB-SD-0273-B</v>
      </c>
    </row>
    <row r="275" spans="1:17" x14ac:dyDescent="0.25">
      <c r="A275" s="3" t="s">
        <v>269</v>
      </c>
      <c r="B275" s="3" t="s">
        <v>13</v>
      </c>
      <c r="C275" s="3">
        <v>314882.84519999998</v>
      </c>
      <c r="D275" s="3">
        <v>5812367.1124999998</v>
      </c>
      <c r="E275" s="3">
        <v>314891.33289999998</v>
      </c>
      <c r="F275" s="4">
        <v>5812361.5372000001</v>
      </c>
      <c r="G275" s="4">
        <f t="shared" si="24"/>
        <v>2.3997999682990923</v>
      </c>
      <c r="H275" s="4">
        <f t="shared" si="25"/>
        <v>2.3998548709127281</v>
      </c>
      <c r="I275" s="4">
        <v>2.3849999999999998</v>
      </c>
      <c r="J275" s="5">
        <f t="shared" si="26"/>
        <v>14.79996829909247</v>
      </c>
      <c r="K275" s="5">
        <f t="shared" si="27"/>
        <v>14.854870912728302</v>
      </c>
      <c r="N275" s="33" t="s">
        <v>1551</v>
      </c>
      <c r="O275" s="4" t="str">
        <f t="shared" si="28"/>
        <v>OB-SD-0274-A</v>
      </c>
      <c r="P275" s="33" t="s">
        <v>1571</v>
      </c>
      <c r="Q275" s="4" t="str">
        <f t="shared" si="29"/>
        <v>OB-SD-0274-B</v>
      </c>
    </row>
    <row r="276" spans="1:17" x14ac:dyDescent="0.25">
      <c r="A276" s="3" t="s">
        <v>270</v>
      </c>
      <c r="B276" s="3" t="s">
        <v>16</v>
      </c>
      <c r="C276" s="3">
        <v>314881.52769999998</v>
      </c>
      <c r="D276" s="3">
        <v>5812365.1067000004</v>
      </c>
      <c r="E276" s="3">
        <v>314890.01530000003</v>
      </c>
      <c r="F276" s="4">
        <v>5812359.5313999997</v>
      </c>
      <c r="G276" s="4">
        <f t="shared" si="24"/>
        <v>2.3998548709127281</v>
      </c>
      <c r="H276" s="4">
        <f t="shared" si="25"/>
        <v>2.3997999682990923</v>
      </c>
      <c r="I276" s="4">
        <v>2.3849999999999998</v>
      </c>
      <c r="J276" s="5">
        <f t="shared" si="26"/>
        <v>14.854870912728302</v>
      </c>
      <c r="K276" s="5">
        <f t="shared" si="27"/>
        <v>14.79996829909247</v>
      </c>
      <c r="N276" s="33" t="s">
        <v>1551</v>
      </c>
      <c r="O276" s="4" t="str">
        <f t="shared" si="28"/>
        <v>OB-SD-0275-A</v>
      </c>
      <c r="P276" s="33" t="s">
        <v>1571</v>
      </c>
      <c r="Q276" s="4" t="str">
        <f t="shared" si="29"/>
        <v>OB-SD-0275-B</v>
      </c>
    </row>
    <row r="277" spans="1:17" x14ac:dyDescent="0.25">
      <c r="A277" s="3" t="s">
        <v>271</v>
      </c>
      <c r="B277" s="3" t="s">
        <v>13</v>
      </c>
      <c r="C277" s="3">
        <v>314880.21010000003</v>
      </c>
      <c r="D277" s="3">
        <v>5812363.1009</v>
      </c>
      <c r="E277" s="3">
        <v>314888.69780000002</v>
      </c>
      <c r="F277" s="4">
        <v>5812357.5256000003</v>
      </c>
      <c r="G277" s="4">
        <f t="shared" si="24"/>
        <v>2.39979996907751</v>
      </c>
      <c r="H277" s="4">
        <f t="shared" si="25"/>
        <v>2.3998548709446861</v>
      </c>
      <c r="I277" s="4">
        <v>2.3849999999999998</v>
      </c>
      <c r="J277" s="5">
        <f t="shared" si="26"/>
        <v>14.799969077510244</v>
      </c>
      <c r="K277" s="5">
        <f t="shared" si="27"/>
        <v>14.854870944686294</v>
      </c>
      <c r="N277" s="33" t="s">
        <v>1551</v>
      </c>
      <c r="O277" s="4" t="str">
        <f t="shared" si="28"/>
        <v>OB-SD-0276-A</v>
      </c>
      <c r="P277" s="33" t="s">
        <v>1571</v>
      </c>
      <c r="Q277" s="4" t="str">
        <f t="shared" si="29"/>
        <v>OB-SD-0276-B</v>
      </c>
    </row>
    <row r="278" spans="1:17" x14ac:dyDescent="0.25">
      <c r="A278" s="3" t="s">
        <v>272</v>
      </c>
      <c r="B278" s="3" t="s">
        <v>16</v>
      </c>
      <c r="C278" s="3">
        <v>314878.89260000002</v>
      </c>
      <c r="D278" s="3">
        <v>5812361.0950999996</v>
      </c>
      <c r="E278" s="3">
        <v>314887.38020000001</v>
      </c>
      <c r="F278" s="4">
        <v>5812355.5197999999</v>
      </c>
      <c r="G278" s="4">
        <f t="shared" si="24"/>
        <v>2.3997999682990923</v>
      </c>
      <c r="H278" s="4">
        <f t="shared" si="25"/>
        <v>2.3997999682990923</v>
      </c>
      <c r="I278" s="4">
        <v>2.3849999999999998</v>
      </c>
      <c r="J278" s="5">
        <f t="shared" si="26"/>
        <v>14.79996829909247</v>
      </c>
      <c r="K278" s="5">
        <f t="shared" si="27"/>
        <v>14.79996829909247</v>
      </c>
      <c r="N278" s="33" t="s">
        <v>1551</v>
      </c>
      <c r="O278" s="4" t="str">
        <f t="shared" si="28"/>
        <v>OB-SD-0277-A</v>
      </c>
      <c r="P278" s="33" t="s">
        <v>1571</v>
      </c>
      <c r="Q278" s="4" t="str">
        <f t="shared" si="29"/>
        <v>OB-SD-0277-B</v>
      </c>
    </row>
    <row r="279" spans="1:17" x14ac:dyDescent="0.25">
      <c r="A279" s="3" t="s">
        <v>273</v>
      </c>
      <c r="B279" s="3" t="s">
        <v>13</v>
      </c>
      <c r="C279" s="3">
        <v>314877.57510000002</v>
      </c>
      <c r="D279" s="3">
        <v>5812359.0893000001</v>
      </c>
      <c r="E279" s="3">
        <v>314886.06270000001</v>
      </c>
      <c r="F279" s="4">
        <v>5812353.5140000004</v>
      </c>
      <c r="G279" s="4">
        <f t="shared" si="24"/>
        <v>2.3997712916605796</v>
      </c>
      <c r="H279" s="4">
        <f t="shared" si="25"/>
        <v>2.3997163878812366</v>
      </c>
      <c r="I279" s="4">
        <v>2.3849999999999998</v>
      </c>
      <c r="J279" s="5">
        <f t="shared" si="26"/>
        <v>14.771291660579777</v>
      </c>
      <c r="K279" s="5">
        <f t="shared" si="27"/>
        <v>14.716387881236859</v>
      </c>
      <c r="N279" s="33" t="s">
        <v>1551</v>
      </c>
      <c r="O279" s="4" t="str">
        <f t="shared" si="28"/>
        <v>OB-SD-0278-A</v>
      </c>
      <c r="P279" s="33" t="s">
        <v>1571</v>
      </c>
      <c r="Q279" s="4" t="str">
        <f t="shared" si="29"/>
        <v>OB-SD-0278-B</v>
      </c>
    </row>
    <row r="280" spans="1:17" x14ac:dyDescent="0.25">
      <c r="A280" s="3" t="s">
        <v>274</v>
      </c>
      <c r="B280" s="3" t="s">
        <v>16</v>
      </c>
      <c r="C280" s="3">
        <v>314876.25750000001</v>
      </c>
      <c r="D280" s="3">
        <v>5812357.0835999995</v>
      </c>
      <c r="E280" s="3">
        <v>314884.7452</v>
      </c>
      <c r="F280" s="4">
        <v>5812351.5082999999</v>
      </c>
      <c r="G280" s="4">
        <f t="shared" si="24"/>
        <v>2.3997999682990923</v>
      </c>
      <c r="H280" s="4">
        <f t="shared" si="25"/>
        <v>2.3998548701662861</v>
      </c>
      <c r="I280" s="4">
        <v>2.3849999999999998</v>
      </c>
      <c r="J280" s="5">
        <f t="shared" si="26"/>
        <v>14.79996829909247</v>
      </c>
      <c r="K280" s="5">
        <f t="shared" si="27"/>
        <v>14.854870166286283</v>
      </c>
      <c r="N280" s="33" t="s">
        <v>1551</v>
      </c>
      <c r="O280" s="4" t="str">
        <f t="shared" si="28"/>
        <v>OB-SD-0279-A</v>
      </c>
      <c r="P280" s="33" t="s">
        <v>1571</v>
      </c>
      <c r="Q280" s="4" t="str">
        <f t="shared" si="29"/>
        <v>OB-SD-0279-B</v>
      </c>
    </row>
    <row r="281" spans="1:17" x14ac:dyDescent="0.25">
      <c r="A281" s="3" t="s">
        <v>275</v>
      </c>
      <c r="B281" s="3" t="s">
        <v>13</v>
      </c>
      <c r="C281" s="3">
        <v>314874.94</v>
      </c>
      <c r="D281" s="3">
        <v>5812355.0778000001</v>
      </c>
      <c r="E281" s="3">
        <v>314883.4276</v>
      </c>
      <c r="F281" s="4">
        <v>5812349.5025000004</v>
      </c>
      <c r="G281" s="4">
        <f t="shared" si="24"/>
        <v>2.3998548709446861</v>
      </c>
      <c r="H281" s="4">
        <f t="shared" si="25"/>
        <v>2.39979996907751</v>
      </c>
      <c r="I281" s="4">
        <v>2.3849999999999998</v>
      </c>
      <c r="J281" s="5">
        <f t="shared" si="26"/>
        <v>14.854870944686294</v>
      </c>
      <c r="K281" s="5">
        <f t="shared" si="27"/>
        <v>14.799969077510244</v>
      </c>
      <c r="N281" s="33" t="s">
        <v>1551</v>
      </c>
      <c r="O281" s="4" t="str">
        <f t="shared" si="28"/>
        <v>OB-SD-0280-A</v>
      </c>
      <c r="P281" s="33" t="s">
        <v>1571</v>
      </c>
      <c r="Q281" s="4" t="str">
        <f t="shared" si="29"/>
        <v>OB-SD-0280-B</v>
      </c>
    </row>
    <row r="282" spans="1:17" x14ac:dyDescent="0.25">
      <c r="A282" s="3" t="s">
        <v>276</v>
      </c>
      <c r="B282" s="3" t="s">
        <v>13</v>
      </c>
      <c r="C282" s="3">
        <v>314873.62239999999</v>
      </c>
      <c r="D282" s="3">
        <v>5812353.0719999997</v>
      </c>
      <c r="E282" s="3">
        <v>314882.11009999999</v>
      </c>
      <c r="F282" s="4">
        <v>5812347.4967</v>
      </c>
      <c r="G282" s="4">
        <f t="shared" si="24"/>
        <v>2.3997999682990923</v>
      </c>
      <c r="H282" s="4">
        <f t="shared" si="25"/>
        <v>2.3998548709446861</v>
      </c>
      <c r="I282" s="4">
        <v>2.3849999999999998</v>
      </c>
      <c r="J282" s="5">
        <f t="shared" si="26"/>
        <v>14.79996829909247</v>
      </c>
      <c r="K282" s="5">
        <f t="shared" si="27"/>
        <v>14.854870944686294</v>
      </c>
      <c r="N282" s="33" t="s">
        <v>1551</v>
      </c>
      <c r="O282" s="4" t="str">
        <f t="shared" si="28"/>
        <v>OB-SD-0281-A</v>
      </c>
      <c r="P282" s="33" t="s">
        <v>1571</v>
      </c>
      <c r="Q282" s="4" t="str">
        <f t="shared" si="29"/>
        <v>OB-SD-0281-B</v>
      </c>
    </row>
    <row r="283" spans="1:17" x14ac:dyDescent="0.25">
      <c r="A283" s="3" t="s">
        <v>277</v>
      </c>
      <c r="B283" s="3" t="s">
        <v>13</v>
      </c>
      <c r="C283" s="3">
        <v>314872.30489999999</v>
      </c>
      <c r="D283" s="3">
        <v>5812351.0662000002</v>
      </c>
      <c r="E283" s="3">
        <v>314880.79249999998</v>
      </c>
      <c r="F283" s="4">
        <v>5812345.4908999996</v>
      </c>
      <c r="G283" s="4">
        <f t="shared" si="24"/>
        <v>2.3998548709446861</v>
      </c>
      <c r="H283" s="4">
        <f t="shared" si="25"/>
        <v>2.3997999682990923</v>
      </c>
      <c r="I283" s="4">
        <v>2.3849999999999998</v>
      </c>
      <c r="J283" s="5">
        <f t="shared" si="26"/>
        <v>14.854870944686294</v>
      </c>
      <c r="K283" s="5">
        <f t="shared" si="27"/>
        <v>14.79996829909247</v>
      </c>
      <c r="N283" s="33" t="s">
        <v>1551</v>
      </c>
      <c r="O283" s="4" t="str">
        <f t="shared" si="28"/>
        <v>OB-SD-0282-A</v>
      </c>
      <c r="P283" s="33" t="s">
        <v>1571</v>
      </c>
      <c r="Q283" s="4" t="str">
        <f t="shared" si="29"/>
        <v>OB-SD-0282-B</v>
      </c>
    </row>
    <row r="284" spans="1:17" x14ac:dyDescent="0.25">
      <c r="A284" s="3" t="s">
        <v>278</v>
      </c>
      <c r="B284" s="3" t="s">
        <v>13</v>
      </c>
      <c r="C284" s="3">
        <v>314870.98729999998</v>
      </c>
      <c r="D284" s="3">
        <v>5812349.0603999998</v>
      </c>
      <c r="E284" s="3">
        <v>314879.47499999998</v>
      </c>
      <c r="F284" s="4">
        <v>5812343.4851000002</v>
      </c>
      <c r="G284" s="4">
        <f t="shared" si="24"/>
        <v>2.3997999682990923</v>
      </c>
      <c r="H284" s="4">
        <f t="shared" si="25"/>
        <v>2.3998548709127281</v>
      </c>
      <c r="I284" s="4">
        <v>2.3849999999999998</v>
      </c>
      <c r="J284" s="5">
        <f t="shared" si="26"/>
        <v>14.79996829909247</v>
      </c>
      <c r="K284" s="5">
        <f t="shared" si="27"/>
        <v>14.854870912728302</v>
      </c>
      <c r="N284" s="33" t="s">
        <v>1551</v>
      </c>
      <c r="O284" s="4" t="str">
        <f t="shared" si="28"/>
        <v>OB-SD-0283-A</v>
      </c>
      <c r="P284" s="33" t="s">
        <v>1571</v>
      </c>
      <c r="Q284" s="4" t="str">
        <f t="shared" si="29"/>
        <v>OB-SD-0283-B</v>
      </c>
    </row>
    <row r="285" spans="1:17" x14ac:dyDescent="0.25">
      <c r="A285" s="3" t="s">
        <v>279</v>
      </c>
      <c r="B285" s="3" t="s">
        <v>13</v>
      </c>
      <c r="C285" s="3">
        <v>314869.66979999997</v>
      </c>
      <c r="D285" s="3">
        <v>5812347.0546000004</v>
      </c>
      <c r="E285" s="3">
        <v>314878.15740000003</v>
      </c>
      <c r="F285" s="4">
        <v>5812341.4792999998</v>
      </c>
      <c r="G285" s="4">
        <f t="shared" si="24"/>
        <v>2.3998548709127281</v>
      </c>
      <c r="H285" s="4">
        <f t="shared" si="25"/>
        <v>2.3997999682990923</v>
      </c>
      <c r="I285" s="4">
        <v>2.3849999999999998</v>
      </c>
      <c r="J285" s="5">
        <f t="shared" si="26"/>
        <v>14.854870912728302</v>
      </c>
      <c r="K285" s="5">
        <f t="shared" si="27"/>
        <v>14.79996829909247</v>
      </c>
      <c r="N285" s="33" t="s">
        <v>1551</v>
      </c>
      <c r="O285" s="4" t="str">
        <f t="shared" si="28"/>
        <v>OB-SD-0284-A</v>
      </c>
      <c r="P285" s="33" t="s">
        <v>1571</v>
      </c>
      <c r="Q285" s="4" t="str">
        <f t="shared" si="29"/>
        <v>OB-SD-0284-B</v>
      </c>
    </row>
    <row r="286" spans="1:17" x14ac:dyDescent="0.25">
      <c r="A286" s="3" t="s">
        <v>280</v>
      </c>
      <c r="B286" s="3" t="s">
        <v>13</v>
      </c>
      <c r="C286" s="3">
        <v>314868.35220000002</v>
      </c>
      <c r="D286" s="3">
        <v>5812345.0488</v>
      </c>
      <c r="E286" s="3">
        <v>314876.83990000002</v>
      </c>
      <c r="F286" s="4">
        <v>5812339.4735000003</v>
      </c>
      <c r="G286" s="4">
        <f t="shared" si="24"/>
        <v>2.3997163871028309</v>
      </c>
      <c r="H286" s="4">
        <f t="shared" si="25"/>
        <v>2.3997712916605796</v>
      </c>
      <c r="I286" s="4">
        <v>2.3849999999999998</v>
      </c>
      <c r="J286" s="5">
        <f t="shared" si="26"/>
        <v>14.716387102831074</v>
      </c>
      <c r="K286" s="5">
        <f t="shared" si="27"/>
        <v>14.771291660579777</v>
      </c>
      <c r="N286" s="33" t="s">
        <v>1551</v>
      </c>
      <c r="O286" s="4" t="str">
        <f t="shared" si="28"/>
        <v>OB-SD-0285-A</v>
      </c>
      <c r="P286" s="33" t="s">
        <v>1571</v>
      </c>
      <c r="Q286" s="4" t="str">
        <f t="shared" si="29"/>
        <v>OB-SD-0285-B</v>
      </c>
    </row>
    <row r="287" spans="1:17" x14ac:dyDescent="0.25">
      <c r="A287" s="3" t="s">
        <v>281</v>
      </c>
      <c r="B287" s="3" t="s">
        <v>13</v>
      </c>
      <c r="C287" s="3">
        <v>314867.03470000002</v>
      </c>
      <c r="D287" s="3">
        <v>5812343.0431000004</v>
      </c>
      <c r="E287" s="3">
        <v>314875.52230000001</v>
      </c>
      <c r="F287" s="4">
        <v>5812337.4677999998</v>
      </c>
      <c r="G287" s="4">
        <f t="shared" si="24"/>
        <v>2.39979996907751</v>
      </c>
      <c r="H287" s="4">
        <f t="shared" si="25"/>
        <v>2.3997999682990923</v>
      </c>
      <c r="I287" s="4">
        <v>2.3849999999999998</v>
      </c>
      <c r="J287" s="5">
        <f t="shared" si="26"/>
        <v>14.799969077510244</v>
      </c>
      <c r="K287" s="5">
        <f t="shared" si="27"/>
        <v>14.79996829909247</v>
      </c>
      <c r="N287" s="33" t="s">
        <v>1551</v>
      </c>
      <c r="O287" s="4" t="str">
        <f t="shared" si="28"/>
        <v>OB-SD-0286-A</v>
      </c>
      <c r="P287" s="33" t="s">
        <v>1571</v>
      </c>
      <c r="Q287" s="4" t="str">
        <f t="shared" si="29"/>
        <v>OB-SD-0286-B</v>
      </c>
    </row>
    <row r="288" spans="1:17" x14ac:dyDescent="0.25">
      <c r="A288" s="3" t="s">
        <v>282</v>
      </c>
      <c r="B288" s="3" t="s">
        <v>13</v>
      </c>
      <c r="C288" s="3">
        <v>314865.71720000001</v>
      </c>
      <c r="D288" s="3">
        <v>5812341.0373</v>
      </c>
      <c r="E288" s="3">
        <v>314874.20480000001</v>
      </c>
      <c r="F288" s="4">
        <v>5812335.4620000003</v>
      </c>
      <c r="G288" s="4">
        <f t="shared" si="24"/>
        <v>2.3998548709446861</v>
      </c>
      <c r="H288" s="4">
        <f t="shared" si="25"/>
        <v>2.39979996907751</v>
      </c>
      <c r="I288" s="4">
        <v>2.3849999999999998</v>
      </c>
      <c r="J288" s="5">
        <f t="shared" si="26"/>
        <v>14.854870944686294</v>
      </c>
      <c r="K288" s="5">
        <f t="shared" si="27"/>
        <v>14.799969077510244</v>
      </c>
      <c r="N288" s="33" t="s">
        <v>1551</v>
      </c>
      <c r="O288" s="4" t="str">
        <f t="shared" si="28"/>
        <v>OB-SD-0287-A</v>
      </c>
      <c r="P288" s="33" t="s">
        <v>1571</v>
      </c>
      <c r="Q288" s="4" t="str">
        <f t="shared" si="29"/>
        <v>OB-SD-0287-B</v>
      </c>
    </row>
    <row r="289" spans="1:17" x14ac:dyDescent="0.25">
      <c r="A289" s="3" t="s">
        <v>283</v>
      </c>
      <c r="B289" s="3" t="s">
        <v>13</v>
      </c>
      <c r="C289" s="3">
        <v>314864.3996</v>
      </c>
      <c r="D289" s="3">
        <v>5812339.0314999996</v>
      </c>
      <c r="E289" s="3">
        <v>314872.8873</v>
      </c>
      <c r="F289" s="4">
        <v>5812333.4561999999</v>
      </c>
      <c r="G289" s="4">
        <f t="shared" si="24"/>
        <v>2.3997999682990923</v>
      </c>
      <c r="H289" s="4">
        <f t="shared" si="25"/>
        <v>2.3998548701662861</v>
      </c>
      <c r="I289" s="4">
        <v>2.3849999999999998</v>
      </c>
      <c r="J289" s="5">
        <f t="shared" si="26"/>
        <v>14.79996829909247</v>
      </c>
      <c r="K289" s="5">
        <f t="shared" si="27"/>
        <v>14.854870166286283</v>
      </c>
      <c r="N289" s="33" t="s">
        <v>1551</v>
      </c>
      <c r="O289" s="4" t="str">
        <f t="shared" si="28"/>
        <v>OB-SD-0288-A</v>
      </c>
      <c r="P289" s="33" t="s">
        <v>1571</v>
      </c>
      <c r="Q289" s="4" t="str">
        <f t="shared" si="29"/>
        <v>OB-SD-0288-B</v>
      </c>
    </row>
    <row r="290" spans="1:17" x14ac:dyDescent="0.25">
      <c r="A290" s="3" t="s">
        <v>284</v>
      </c>
      <c r="B290" s="3" t="s">
        <v>13</v>
      </c>
      <c r="C290" s="3">
        <v>314863.0821</v>
      </c>
      <c r="D290" s="3">
        <v>5812337.0257000001</v>
      </c>
      <c r="E290" s="3">
        <v>314871.56969999999</v>
      </c>
      <c r="F290" s="4">
        <v>5812331.4504000004</v>
      </c>
      <c r="G290" s="4">
        <f t="shared" si="24"/>
        <v>2.3999384514848536</v>
      </c>
      <c r="H290" s="4">
        <f t="shared" si="25"/>
        <v>2.3998548709446861</v>
      </c>
      <c r="I290" s="4">
        <v>2.3849999999999998</v>
      </c>
      <c r="J290" s="5">
        <f t="shared" si="26"/>
        <v>14.938451484853843</v>
      </c>
      <c r="K290" s="5">
        <f t="shared" si="27"/>
        <v>14.854870944686294</v>
      </c>
      <c r="N290" s="33" t="s">
        <v>1551</v>
      </c>
      <c r="O290" s="4" t="str">
        <f t="shared" si="28"/>
        <v>OB-SD-0289-A</v>
      </c>
      <c r="P290" s="33" t="s">
        <v>1571</v>
      </c>
      <c r="Q290" s="4" t="str">
        <f t="shared" si="29"/>
        <v>OB-SD-0289-B</v>
      </c>
    </row>
    <row r="291" spans="1:17" x14ac:dyDescent="0.25">
      <c r="A291" s="3" t="s">
        <v>285</v>
      </c>
      <c r="B291" s="3" t="s">
        <v>13</v>
      </c>
      <c r="C291" s="3">
        <v>314861.76449999999</v>
      </c>
      <c r="D291" s="3">
        <v>5812335.0197999999</v>
      </c>
      <c r="E291" s="3">
        <v>314870.25209999998</v>
      </c>
      <c r="F291" s="4">
        <v>5812329.4446</v>
      </c>
      <c r="G291" s="4">
        <f t="shared" si="24"/>
        <v>2.3998548701662861</v>
      </c>
      <c r="H291" s="4">
        <f t="shared" si="25"/>
        <v>2.3999384514848536</v>
      </c>
      <c r="I291" s="4">
        <v>2.3849999999999998</v>
      </c>
      <c r="J291" s="5">
        <f t="shared" si="26"/>
        <v>14.854870166286283</v>
      </c>
      <c r="K291" s="5">
        <f t="shared" si="27"/>
        <v>14.938451484853843</v>
      </c>
      <c r="N291" s="33" t="s">
        <v>1551</v>
      </c>
      <c r="O291" s="4" t="str">
        <f t="shared" si="28"/>
        <v>OB-SD-0290-A</v>
      </c>
      <c r="P291" s="33" t="s">
        <v>1571</v>
      </c>
      <c r="Q291" s="4" t="str">
        <f t="shared" si="29"/>
        <v>OB-SD-0290-B</v>
      </c>
    </row>
    <row r="292" spans="1:17" x14ac:dyDescent="0.25">
      <c r="A292" s="3" t="s">
        <v>286</v>
      </c>
      <c r="B292" s="3" t="s">
        <v>13</v>
      </c>
      <c r="C292" s="3">
        <v>314860.44689999998</v>
      </c>
      <c r="D292" s="3">
        <v>5812333.0140000004</v>
      </c>
      <c r="E292" s="3">
        <v>314868.93449999997</v>
      </c>
      <c r="F292" s="4">
        <v>5812327.4386999998</v>
      </c>
      <c r="G292" s="4">
        <f t="shared" si="24"/>
        <v>2.3998548709446861</v>
      </c>
      <c r="H292" s="4">
        <f t="shared" si="25"/>
        <v>2.399799968267136</v>
      </c>
      <c r="I292" s="4">
        <v>2.3849999999999998</v>
      </c>
      <c r="J292" s="5">
        <f t="shared" si="26"/>
        <v>14.854870944686294</v>
      </c>
      <c r="K292" s="5">
        <f t="shared" si="27"/>
        <v>14.799968267136254</v>
      </c>
      <c r="N292" s="33" t="s">
        <v>1551</v>
      </c>
      <c r="O292" s="4" t="str">
        <f t="shared" si="28"/>
        <v>OB-SD-0291-A</v>
      </c>
      <c r="P292" s="33" t="s">
        <v>1571</v>
      </c>
      <c r="Q292" s="4" t="str">
        <f t="shared" si="29"/>
        <v>OB-SD-0291-B</v>
      </c>
    </row>
    <row r="293" spans="1:17" x14ac:dyDescent="0.25">
      <c r="A293" s="3" t="s">
        <v>287</v>
      </c>
      <c r="B293" s="3" t="s">
        <v>13</v>
      </c>
      <c r="C293" s="3">
        <v>314859.12929999997</v>
      </c>
      <c r="D293" s="3">
        <v>5812331.0082</v>
      </c>
      <c r="E293" s="3">
        <v>314867.61700000003</v>
      </c>
      <c r="F293" s="4">
        <v>5812325.4329000004</v>
      </c>
      <c r="G293" s="4">
        <f t="shared" si="24"/>
        <v>2.399938451452897</v>
      </c>
      <c r="H293" s="4">
        <f t="shared" si="25"/>
        <v>2.3999384514848536</v>
      </c>
      <c r="I293" s="4">
        <v>2.3849999999999998</v>
      </c>
      <c r="J293" s="5">
        <f t="shared" si="26"/>
        <v>14.938451452897183</v>
      </c>
      <c r="K293" s="5">
        <f t="shared" si="27"/>
        <v>14.938451484853843</v>
      </c>
      <c r="N293" s="33" t="s">
        <v>1551</v>
      </c>
      <c r="O293" s="4" t="str">
        <f t="shared" si="28"/>
        <v>OB-SD-0292-A</v>
      </c>
      <c r="P293" s="33" t="s">
        <v>1571</v>
      </c>
      <c r="Q293" s="4" t="str">
        <f t="shared" si="29"/>
        <v>OB-SD-0292-B</v>
      </c>
    </row>
    <row r="294" spans="1:17" x14ac:dyDescent="0.25">
      <c r="A294" s="3" t="s">
        <v>288</v>
      </c>
      <c r="B294" s="3" t="s">
        <v>13</v>
      </c>
      <c r="C294" s="3">
        <v>314857.81170000002</v>
      </c>
      <c r="D294" s="3">
        <v>5812329.0022999998</v>
      </c>
      <c r="E294" s="3">
        <v>314866.29940000002</v>
      </c>
      <c r="F294" s="4">
        <v>5812323.4270000001</v>
      </c>
      <c r="G294" s="4">
        <f t="shared" si="24"/>
        <v>2.3997999682990923</v>
      </c>
      <c r="H294" s="4">
        <f t="shared" si="25"/>
        <v>2.3998548709446861</v>
      </c>
      <c r="I294" s="4">
        <v>2.3849999999999998</v>
      </c>
      <c r="J294" s="5">
        <f t="shared" si="26"/>
        <v>14.79996829909247</v>
      </c>
      <c r="K294" s="5">
        <f t="shared" si="27"/>
        <v>14.854870944686294</v>
      </c>
      <c r="N294" s="33" t="s">
        <v>1551</v>
      </c>
      <c r="O294" s="4" t="str">
        <f t="shared" si="28"/>
        <v>OB-SD-0293-A</v>
      </c>
      <c r="P294" s="33" t="s">
        <v>1571</v>
      </c>
      <c r="Q294" s="4" t="str">
        <f t="shared" si="29"/>
        <v>OB-SD-0293-B</v>
      </c>
    </row>
    <row r="295" spans="1:17" x14ac:dyDescent="0.25">
      <c r="A295" s="3" t="s">
        <v>289</v>
      </c>
      <c r="B295" s="3" t="s">
        <v>13</v>
      </c>
      <c r="C295" s="3">
        <v>314856.49420000002</v>
      </c>
      <c r="D295" s="3">
        <v>5812326.9965000004</v>
      </c>
      <c r="E295" s="3">
        <v>314864.98180000001</v>
      </c>
      <c r="F295" s="4">
        <v>5812321.4211999997</v>
      </c>
      <c r="G295" s="4">
        <f t="shared" si="24"/>
        <v>2.3999384514848536</v>
      </c>
      <c r="H295" s="4">
        <f t="shared" si="25"/>
        <v>2.3999384507064421</v>
      </c>
      <c r="I295" s="4">
        <v>2.3849999999999998</v>
      </c>
      <c r="J295" s="5">
        <f t="shared" si="26"/>
        <v>14.938451484853843</v>
      </c>
      <c r="K295" s="5">
        <f t="shared" si="27"/>
        <v>14.938450706442286</v>
      </c>
      <c r="N295" s="33" t="s">
        <v>1551</v>
      </c>
      <c r="O295" s="4" t="str">
        <f t="shared" si="28"/>
        <v>OB-SD-0294-A</v>
      </c>
      <c r="P295" s="33" t="s">
        <v>1571</v>
      </c>
      <c r="Q295" s="4" t="str">
        <f t="shared" si="29"/>
        <v>OB-SD-0294-B</v>
      </c>
    </row>
    <row r="296" spans="1:17" x14ac:dyDescent="0.25">
      <c r="A296" s="3" t="s">
        <v>290</v>
      </c>
      <c r="B296" s="3" t="s">
        <v>13</v>
      </c>
      <c r="C296" s="3">
        <v>314855.17660000001</v>
      </c>
      <c r="D296" s="3">
        <v>5812324.9906000001</v>
      </c>
      <c r="E296" s="3">
        <v>314863.6642</v>
      </c>
      <c r="F296" s="4">
        <v>5812319.4153000005</v>
      </c>
      <c r="G296" s="4">
        <f t="shared" si="24"/>
        <v>2.3998548709446861</v>
      </c>
      <c r="H296" s="4">
        <f t="shared" si="25"/>
        <v>2.3998548709446861</v>
      </c>
      <c r="I296" s="4">
        <v>2.3849999999999998</v>
      </c>
      <c r="J296" s="5">
        <f t="shared" si="26"/>
        <v>14.854870944686294</v>
      </c>
      <c r="K296" s="5">
        <f t="shared" si="27"/>
        <v>14.854870944686294</v>
      </c>
      <c r="N296" s="33" t="s">
        <v>1551</v>
      </c>
      <c r="O296" s="4" t="str">
        <f t="shared" si="28"/>
        <v>OB-SD-0295-A</v>
      </c>
      <c r="P296" s="33" t="s">
        <v>1571</v>
      </c>
      <c r="Q296" s="4" t="str">
        <f t="shared" si="29"/>
        <v>OB-SD-0295-B</v>
      </c>
    </row>
    <row r="297" spans="1:17" x14ac:dyDescent="0.25">
      <c r="A297" s="3" t="s">
        <v>291</v>
      </c>
      <c r="B297" s="3" t="s">
        <v>13</v>
      </c>
      <c r="C297" s="3">
        <v>314853.859</v>
      </c>
      <c r="D297" s="3">
        <v>5812322.9847999997</v>
      </c>
      <c r="E297" s="3">
        <v>314862.34659999999</v>
      </c>
      <c r="F297" s="4">
        <v>5812317.4095000001</v>
      </c>
      <c r="G297" s="4">
        <f t="shared" si="24"/>
        <v>2.3999384507064421</v>
      </c>
      <c r="H297" s="4">
        <f t="shared" si="25"/>
        <v>2.3999384514848536</v>
      </c>
      <c r="I297" s="4">
        <v>2.3849999999999998</v>
      </c>
      <c r="J297" s="5">
        <f t="shared" si="26"/>
        <v>14.938450706442286</v>
      </c>
      <c r="K297" s="5">
        <f t="shared" si="27"/>
        <v>14.938451484853843</v>
      </c>
      <c r="N297" s="33" t="s">
        <v>1551</v>
      </c>
      <c r="O297" s="4" t="str">
        <f t="shared" si="28"/>
        <v>OB-SD-0296-A</v>
      </c>
      <c r="P297" s="33" t="s">
        <v>1571</v>
      </c>
      <c r="Q297" s="4" t="str">
        <f t="shared" si="29"/>
        <v>OB-SD-0296-B</v>
      </c>
    </row>
    <row r="298" spans="1:17" x14ac:dyDescent="0.25">
      <c r="A298" s="3" t="s">
        <v>292</v>
      </c>
      <c r="B298" s="3" t="s">
        <v>13</v>
      </c>
      <c r="C298" s="3">
        <v>314852.54139999999</v>
      </c>
      <c r="D298" s="3">
        <v>5812320.9789000005</v>
      </c>
      <c r="E298" s="3">
        <v>314861.02899999998</v>
      </c>
      <c r="F298" s="4">
        <v>5812315.4035999998</v>
      </c>
      <c r="G298" s="4">
        <f t="shared" si="24"/>
        <v>2.3998548709446861</v>
      </c>
      <c r="H298" s="4">
        <f t="shared" si="25"/>
        <v>2.3997999682990923</v>
      </c>
      <c r="I298" s="4">
        <v>2.3849999999999998</v>
      </c>
      <c r="J298" s="5">
        <f t="shared" si="26"/>
        <v>14.854870944686294</v>
      </c>
      <c r="K298" s="5">
        <f t="shared" si="27"/>
        <v>14.79996829909247</v>
      </c>
      <c r="N298" s="33" t="s">
        <v>1551</v>
      </c>
      <c r="O298" s="4" t="str">
        <f t="shared" si="28"/>
        <v>OB-SD-0297-A</v>
      </c>
      <c r="P298" s="33" t="s">
        <v>1571</v>
      </c>
      <c r="Q298" s="4" t="str">
        <f t="shared" si="29"/>
        <v>OB-SD-0297-B</v>
      </c>
    </row>
    <row r="299" spans="1:17" x14ac:dyDescent="0.25">
      <c r="A299" s="3" t="s">
        <v>293</v>
      </c>
      <c r="B299" s="3" t="s">
        <v>13</v>
      </c>
      <c r="C299" s="3">
        <v>314851.22379999998</v>
      </c>
      <c r="D299" s="3">
        <v>5812318.9731000001</v>
      </c>
      <c r="E299" s="3">
        <v>314859.71149999998</v>
      </c>
      <c r="F299" s="4">
        <v>5812313.3978000004</v>
      </c>
      <c r="G299" s="4">
        <f t="shared" si="24"/>
        <v>2.3998548709127281</v>
      </c>
      <c r="H299" s="4">
        <f t="shared" si="25"/>
        <v>2.3998548709127281</v>
      </c>
      <c r="I299" s="4">
        <v>2.3849999999999998</v>
      </c>
      <c r="J299" s="5">
        <f t="shared" si="26"/>
        <v>14.854870912728302</v>
      </c>
      <c r="K299" s="5">
        <f t="shared" si="27"/>
        <v>14.854870912728302</v>
      </c>
      <c r="N299" s="33" t="s">
        <v>1551</v>
      </c>
      <c r="O299" s="4" t="str">
        <f t="shared" si="28"/>
        <v>OB-SD-0298-A</v>
      </c>
      <c r="P299" s="33" t="s">
        <v>1571</v>
      </c>
      <c r="Q299" s="4" t="str">
        <f t="shared" si="29"/>
        <v>OB-SD-0298-B</v>
      </c>
    </row>
    <row r="300" spans="1:17" x14ac:dyDescent="0.25">
      <c r="A300" s="3" t="s">
        <v>294</v>
      </c>
      <c r="B300" s="3" t="s">
        <v>13</v>
      </c>
      <c r="C300" s="3">
        <v>314849.90620000003</v>
      </c>
      <c r="D300" s="3">
        <v>5812316.9672999997</v>
      </c>
      <c r="E300" s="3">
        <v>314858.39390000002</v>
      </c>
      <c r="F300" s="4">
        <v>5812311.392</v>
      </c>
      <c r="G300" s="4">
        <f t="shared" si="24"/>
        <v>2.3998835507513108</v>
      </c>
      <c r="H300" s="4">
        <f t="shared" si="25"/>
        <v>2.3999384514848536</v>
      </c>
      <c r="I300" s="4">
        <v>2.3849999999999998</v>
      </c>
      <c r="J300" s="5">
        <f t="shared" si="26"/>
        <v>14.883550751310981</v>
      </c>
      <c r="K300" s="5">
        <f t="shared" si="27"/>
        <v>14.938451484853843</v>
      </c>
      <c r="N300" s="33" t="s">
        <v>1551</v>
      </c>
      <c r="O300" s="4" t="str">
        <f t="shared" si="28"/>
        <v>OB-SD-0299-A</v>
      </c>
      <c r="P300" s="33" t="s">
        <v>1571</v>
      </c>
      <c r="Q300" s="4" t="str">
        <f t="shared" si="29"/>
        <v>OB-SD-0299-B</v>
      </c>
    </row>
    <row r="301" spans="1:17" x14ac:dyDescent="0.25">
      <c r="A301" s="3" t="s">
        <v>295</v>
      </c>
      <c r="B301" s="3" t="s">
        <v>13</v>
      </c>
      <c r="C301" s="3">
        <v>314848.58870000002</v>
      </c>
      <c r="D301" s="3">
        <v>5812314.9614000004</v>
      </c>
      <c r="E301" s="3">
        <v>314857.07630000002</v>
      </c>
      <c r="F301" s="4">
        <v>5812309.3860999998</v>
      </c>
      <c r="G301" s="4">
        <f t="shared" si="24"/>
        <v>2.3998548709446861</v>
      </c>
      <c r="H301" s="4">
        <f t="shared" si="25"/>
        <v>2.3998548701662861</v>
      </c>
      <c r="I301" s="4">
        <v>2.3849999999999998</v>
      </c>
      <c r="J301" s="5">
        <f t="shared" si="26"/>
        <v>14.854870944686294</v>
      </c>
      <c r="K301" s="5">
        <f t="shared" si="27"/>
        <v>14.854870166286283</v>
      </c>
      <c r="N301" s="33" t="s">
        <v>1551</v>
      </c>
      <c r="O301" s="4" t="str">
        <f t="shared" si="28"/>
        <v>OB-SD-0300-A</v>
      </c>
      <c r="P301" s="33" t="s">
        <v>1571</v>
      </c>
      <c r="Q301" s="4" t="str">
        <f t="shared" si="29"/>
        <v>OB-SD-0300-B</v>
      </c>
    </row>
    <row r="302" spans="1:17" x14ac:dyDescent="0.25">
      <c r="A302" s="3" t="s">
        <v>296</v>
      </c>
      <c r="B302" s="3" t="s">
        <v>13</v>
      </c>
      <c r="C302" s="3">
        <v>314847.27110000001</v>
      </c>
      <c r="D302" s="3">
        <v>5812312.9556</v>
      </c>
      <c r="E302" s="3">
        <v>314855.75870000001</v>
      </c>
      <c r="F302" s="4">
        <v>5812307.3803000003</v>
      </c>
      <c r="G302" s="4">
        <f t="shared" si="24"/>
        <v>2.3999384514848536</v>
      </c>
      <c r="H302" s="4">
        <f t="shared" si="25"/>
        <v>2.3999384514848536</v>
      </c>
      <c r="I302" s="4">
        <v>2.3849999999999998</v>
      </c>
      <c r="J302" s="5">
        <f t="shared" si="26"/>
        <v>14.938451484853843</v>
      </c>
      <c r="K302" s="5">
        <f t="shared" si="27"/>
        <v>14.938451484853843</v>
      </c>
      <c r="N302" s="33" t="s">
        <v>1551</v>
      </c>
      <c r="O302" s="4" t="str">
        <f t="shared" si="28"/>
        <v>OB-SD-0301-A</v>
      </c>
      <c r="P302" s="33" t="s">
        <v>1571</v>
      </c>
      <c r="Q302" s="4" t="str">
        <f t="shared" si="29"/>
        <v>OB-SD-0301-B</v>
      </c>
    </row>
    <row r="303" spans="1:17" x14ac:dyDescent="0.25">
      <c r="A303" s="3" t="s">
        <v>297</v>
      </c>
      <c r="B303" s="3" t="s">
        <v>13</v>
      </c>
      <c r="C303" s="3">
        <v>314845.9535</v>
      </c>
      <c r="D303" s="3">
        <v>5812310.9496999998</v>
      </c>
      <c r="E303" s="3">
        <v>314854.4411</v>
      </c>
      <c r="F303" s="4">
        <v>5812305.3744000001</v>
      </c>
      <c r="G303" s="4">
        <f t="shared" si="24"/>
        <v>2.3998548701662861</v>
      </c>
      <c r="H303" s="4">
        <f t="shared" si="25"/>
        <v>2.39979996907751</v>
      </c>
      <c r="I303" s="4">
        <v>2.3849999999999998</v>
      </c>
      <c r="J303" s="5">
        <f t="shared" si="26"/>
        <v>14.854870166286283</v>
      </c>
      <c r="K303" s="5">
        <f t="shared" si="27"/>
        <v>14.799969077510244</v>
      </c>
      <c r="N303" s="33" t="s">
        <v>1551</v>
      </c>
      <c r="O303" s="4" t="str">
        <f t="shared" si="28"/>
        <v>OB-SD-0302-A</v>
      </c>
      <c r="P303" s="33" t="s">
        <v>1571</v>
      </c>
      <c r="Q303" s="4" t="str">
        <f t="shared" si="29"/>
        <v>OB-SD-0302-B</v>
      </c>
    </row>
    <row r="304" spans="1:17" x14ac:dyDescent="0.25">
      <c r="A304" s="3" t="s">
        <v>298</v>
      </c>
      <c r="B304" s="3" t="s">
        <v>13</v>
      </c>
      <c r="C304" s="3">
        <v>314844.63589999999</v>
      </c>
      <c r="D304" s="3">
        <v>5812308.9439000003</v>
      </c>
      <c r="E304" s="3">
        <v>314853.12359999999</v>
      </c>
      <c r="F304" s="4">
        <v>5812303.3685999997</v>
      </c>
      <c r="G304" s="4">
        <f t="shared" si="24"/>
        <v>2.3999384514848536</v>
      </c>
      <c r="H304" s="4">
        <f t="shared" si="25"/>
        <v>2.3999384507064421</v>
      </c>
      <c r="I304" s="4">
        <v>2.3849999999999998</v>
      </c>
      <c r="J304" s="5">
        <f t="shared" si="26"/>
        <v>14.938451484853843</v>
      </c>
      <c r="K304" s="5">
        <f t="shared" si="27"/>
        <v>14.938450706442286</v>
      </c>
      <c r="N304" s="33" t="s">
        <v>1551</v>
      </c>
      <c r="O304" s="4" t="str">
        <f t="shared" si="28"/>
        <v>OB-SD-0303-A</v>
      </c>
      <c r="P304" s="33" t="s">
        <v>1571</v>
      </c>
      <c r="Q304" s="4" t="str">
        <f t="shared" si="29"/>
        <v>OB-SD-0303-B</v>
      </c>
    </row>
    <row r="305" spans="1:17" x14ac:dyDescent="0.25">
      <c r="A305" s="3" t="s">
        <v>299</v>
      </c>
      <c r="B305" s="3" t="s">
        <v>13</v>
      </c>
      <c r="C305" s="3">
        <v>314843.31829999998</v>
      </c>
      <c r="D305" s="3">
        <v>5812306.9380000001</v>
      </c>
      <c r="E305" s="3">
        <v>314851.80599999998</v>
      </c>
      <c r="F305" s="4">
        <v>5812301.3627000004</v>
      </c>
      <c r="G305" s="4">
        <f t="shared" si="24"/>
        <v>2.3998548709446861</v>
      </c>
      <c r="H305" s="4">
        <f t="shared" si="25"/>
        <v>2.3998548709446861</v>
      </c>
      <c r="I305" s="4">
        <v>2.3849999999999998</v>
      </c>
      <c r="J305" s="5">
        <f t="shared" si="26"/>
        <v>14.854870944686294</v>
      </c>
      <c r="K305" s="5">
        <f t="shared" si="27"/>
        <v>14.854870944686294</v>
      </c>
      <c r="N305" s="33" t="s">
        <v>1551</v>
      </c>
      <c r="O305" s="4" t="str">
        <f t="shared" si="28"/>
        <v>OB-SD-0304-A</v>
      </c>
      <c r="P305" s="33" t="s">
        <v>1571</v>
      </c>
      <c r="Q305" s="4" t="str">
        <f t="shared" si="29"/>
        <v>OB-SD-0304-B</v>
      </c>
    </row>
    <row r="306" spans="1:17" x14ac:dyDescent="0.25">
      <c r="A306" s="3" t="s">
        <v>300</v>
      </c>
      <c r="B306" s="3" t="s">
        <v>13</v>
      </c>
      <c r="C306" s="3">
        <v>314842.00069999998</v>
      </c>
      <c r="D306" s="3">
        <v>5812304.9321999997</v>
      </c>
      <c r="E306" s="3">
        <v>314850.48839999997</v>
      </c>
      <c r="F306" s="4">
        <v>5812299.3569</v>
      </c>
      <c r="G306" s="4">
        <f t="shared" si="24"/>
        <v>2.3998835507193559</v>
      </c>
      <c r="H306" s="4">
        <f t="shared" si="25"/>
        <v>2.399938451452897</v>
      </c>
      <c r="I306" s="4">
        <v>2.3849999999999998</v>
      </c>
      <c r="J306" s="5">
        <f t="shared" si="26"/>
        <v>14.883550719356098</v>
      </c>
      <c r="K306" s="5">
        <f t="shared" si="27"/>
        <v>14.938451452897183</v>
      </c>
      <c r="N306" s="33" t="s">
        <v>1551</v>
      </c>
      <c r="O306" s="4" t="str">
        <f t="shared" si="28"/>
        <v>OB-SD-0305-A</v>
      </c>
      <c r="P306" s="33" t="s">
        <v>1571</v>
      </c>
      <c r="Q306" s="4" t="str">
        <f t="shared" si="29"/>
        <v>OB-SD-0305-B</v>
      </c>
    </row>
    <row r="307" spans="1:17" x14ac:dyDescent="0.25">
      <c r="A307" s="3" t="s">
        <v>301</v>
      </c>
      <c r="B307" s="3" t="s">
        <v>13</v>
      </c>
      <c r="C307" s="3">
        <v>314840.68320000003</v>
      </c>
      <c r="D307" s="3">
        <v>5812302.9263000004</v>
      </c>
      <c r="E307" s="3">
        <v>314849.17080000002</v>
      </c>
      <c r="F307" s="4">
        <v>5812297.3509999998</v>
      </c>
      <c r="G307" s="4">
        <f t="shared" si="24"/>
        <v>2.3998548709446861</v>
      </c>
      <c r="H307" s="4">
        <f t="shared" si="25"/>
        <v>2.3998548701662861</v>
      </c>
      <c r="I307" s="4">
        <v>2.3849999999999998</v>
      </c>
      <c r="J307" s="5">
        <f t="shared" si="26"/>
        <v>14.854870944686294</v>
      </c>
      <c r="K307" s="5">
        <f t="shared" si="27"/>
        <v>14.854870166286283</v>
      </c>
      <c r="N307" s="33" t="s">
        <v>1551</v>
      </c>
      <c r="O307" s="4" t="str">
        <f t="shared" si="28"/>
        <v>OB-SD-0306-A</v>
      </c>
      <c r="P307" s="33" t="s">
        <v>1571</v>
      </c>
      <c r="Q307" s="4" t="str">
        <f t="shared" si="29"/>
        <v>OB-SD-0306-B</v>
      </c>
    </row>
    <row r="308" spans="1:17" x14ac:dyDescent="0.25">
      <c r="A308" s="3" t="s">
        <v>302</v>
      </c>
      <c r="B308" s="3" t="s">
        <v>13</v>
      </c>
      <c r="C308" s="3">
        <v>314839.36560000002</v>
      </c>
      <c r="D308" s="3">
        <v>5812300.9205</v>
      </c>
      <c r="E308" s="3">
        <v>314847.85320000001</v>
      </c>
      <c r="F308" s="4">
        <v>5812295.3452000003</v>
      </c>
      <c r="G308" s="4">
        <f t="shared" si="24"/>
        <v>2.3998548709446861</v>
      </c>
      <c r="H308" s="4">
        <f t="shared" si="25"/>
        <v>2.39979996907751</v>
      </c>
      <c r="I308" s="4">
        <v>2.3849999999999998</v>
      </c>
      <c r="J308" s="5">
        <f t="shared" si="26"/>
        <v>14.854870944686294</v>
      </c>
      <c r="K308" s="5">
        <f t="shared" si="27"/>
        <v>14.799969077510244</v>
      </c>
      <c r="N308" s="33" t="s">
        <v>1551</v>
      </c>
      <c r="O308" s="4" t="str">
        <f t="shared" si="28"/>
        <v>OB-SD-0307-A</v>
      </c>
      <c r="P308" s="33" t="s">
        <v>1571</v>
      </c>
      <c r="Q308" s="4" t="str">
        <f t="shared" si="29"/>
        <v>OB-SD-0307-B</v>
      </c>
    </row>
    <row r="309" spans="1:17" x14ac:dyDescent="0.25">
      <c r="A309" s="3" t="s">
        <v>303</v>
      </c>
      <c r="B309" s="3" t="s">
        <v>16</v>
      </c>
      <c r="C309" s="3">
        <v>314838.04800000001</v>
      </c>
      <c r="D309" s="3">
        <v>5812298.9146999996</v>
      </c>
      <c r="E309" s="3">
        <v>314846.53570000001</v>
      </c>
      <c r="F309" s="4">
        <v>5812293.3393999999</v>
      </c>
      <c r="G309" s="4">
        <f t="shared" si="24"/>
        <v>2.3999384507064421</v>
      </c>
      <c r="H309" s="4">
        <f t="shared" si="25"/>
        <v>2.3998548709446861</v>
      </c>
      <c r="I309" s="4">
        <v>2.3849999999999998</v>
      </c>
      <c r="J309" s="5">
        <f t="shared" si="26"/>
        <v>14.938450706442286</v>
      </c>
      <c r="K309" s="5">
        <f t="shared" si="27"/>
        <v>14.854870944686294</v>
      </c>
      <c r="N309" s="33" t="s">
        <v>1551</v>
      </c>
      <c r="O309" s="4" t="str">
        <f t="shared" si="28"/>
        <v>OB-SD-0308-A</v>
      </c>
      <c r="P309" s="33" t="s">
        <v>1571</v>
      </c>
      <c r="Q309" s="4" t="str">
        <f t="shared" si="29"/>
        <v>OB-SD-0308-B</v>
      </c>
    </row>
    <row r="310" spans="1:17" x14ac:dyDescent="0.25">
      <c r="A310" s="3" t="s">
        <v>304</v>
      </c>
      <c r="B310" s="3" t="s">
        <v>13</v>
      </c>
      <c r="C310" s="3">
        <v>314836.7304</v>
      </c>
      <c r="D310" s="3">
        <v>5812296.9088000003</v>
      </c>
      <c r="E310" s="3">
        <v>314845.2181</v>
      </c>
      <c r="F310" s="4">
        <v>5812291.3335999995</v>
      </c>
      <c r="G310" s="4">
        <f t="shared" si="24"/>
        <v>2.39979996907751</v>
      </c>
      <c r="H310" s="4">
        <f t="shared" si="25"/>
        <v>2.3999384507064421</v>
      </c>
      <c r="I310" s="4">
        <v>2.3849999999999998</v>
      </c>
      <c r="J310" s="5">
        <f t="shared" si="26"/>
        <v>14.799969077510244</v>
      </c>
      <c r="K310" s="5">
        <f t="shared" si="27"/>
        <v>14.938450706442286</v>
      </c>
      <c r="N310" s="33" t="s">
        <v>1551</v>
      </c>
      <c r="O310" s="4" t="str">
        <f t="shared" si="28"/>
        <v>OB-SD-0309-A</v>
      </c>
      <c r="P310" s="33" t="s">
        <v>1571</v>
      </c>
      <c r="Q310" s="4" t="str">
        <f t="shared" si="29"/>
        <v>OB-SD-0309-B</v>
      </c>
    </row>
    <row r="311" spans="1:17" x14ac:dyDescent="0.25">
      <c r="A311" s="3" t="s">
        <v>305</v>
      </c>
      <c r="B311" s="3" t="s">
        <v>16</v>
      </c>
      <c r="C311" s="3">
        <v>314835.4129</v>
      </c>
      <c r="D311" s="3">
        <v>5812294.9029999999</v>
      </c>
      <c r="E311" s="3">
        <v>314843.90049999999</v>
      </c>
      <c r="F311" s="4">
        <v>5812289.3277000003</v>
      </c>
      <c r="G311" s="4">
        <f t="shared" si="24"/>
        <v>2.3998548709446861</v>
      </c>
      <c r="H311" s="4">
        <f t="shared" si="25"/>
        <v>2.3998548709446861</v>
      </c>
      <c r="I311" s="4">
        <v>2.3849999999999998</v>
      </c>
      <c r="J311" s="5">
        <f t="shared" si="26"/>
        <v>14.854870944686294</v>
      </c>
      <c r="K311" s="5">
        <f t="shared" si="27"/>
        <v>14.854870944686294</v>
      </c>
      <c r="N311" s="33" t="s">
        <v>1551</v>
      </c>
      <c r="O311" s="4" t="str">
        <f t="shared" si="28"/>
        <v>OB-SD-0310-A</v>
      </c>
      <c r="P311" s="33" t="s">
        <v>1571</v>
      </c>
      <c r="Q311" s="4" t="str">
        <f t="shared" si="29"/>
        <v>OB-SD-0310-B</v>
      </c>
    </row>
    <row r="312" spans="1:17" x14ac:dyDescent="0.25">
      <c r="A312" s="3" t="s">
        <v>306</v>
      </c>
      <c r="B312" s="3" t="s">
        <v>13</v>
      </c>
      <c r="C312" s="3">
        <v>314834.09529999999</v>
      </c>
      <c r="D312" s="3">
        <v>5812292.8971999995</v>
      </c>
      <c r="E312" s="3">
        <v>314842.58289999998</v>
      </c>
      <c r="F312" s="4">
        <v>5812287.3218999999</v>
      </c>
      <c r="G312" s="4">
        <f t="shared" si="24"/>
        <v>2.3998548701662861</v>
      </c>
      <c r="H312" s="4">
        <f t="shared" si="25"/>
        <v>2.3997999682990923</v>
      </c>
      <c r="I312" s="4">
        <v>2.3849999999999998</v>
      </c>
      <c r="J312" s="5">
        <f t="shared" si="26"/>
        <v>14.854870166286283</v>
      </c>
      <c r="K312" s="5">
        <f t="shared" si="27"/>
        <v>14.79996829909247</v>
      </c>
      <c r="N312" s="33" t="s">
        <v>1551</v>
      </c>
      <c r="O312" s="4" t="str">
        <f t="shared" si="28"/>
        <v>OB-SD-0311-A</v>
      </c>
      <c r="P312" s="33" t="s">
        <v>1571</v>
      </c>
      <c r="Q312" s="4" t="str">
        <f t="shared" si="29"/>
        <v>OB-SD-0311-B</v>
      </c>
    </row>
    <row r="313" spans="1:17" x14ac:dyDescent="0.25">
      <c r="A313" s="3" t="s">
        <v>307</v>
      </c>
      <c r="B313" s="3" t="s">
        <v>16</v>
      </c>
      <c r="C313" s="3">
        <v>314832.77769999998</v>
      </c>
      <c r="D313" s="3">
        <v>5812290.8914000001</v>
      </c>
      <c r="E313" s="3">
        <v>314841.26539999997</v>
      </c>
      <c r="F313" s="4">
        <v>5812285.3161000004</v>
      </c>
      <c r="G313" s="4">
        <f t="shared" si="24"/>
        <v>2.399938451452897</v>
      </c>
      <c r="H313" s="4">
        <f t="shared" si="25"/>
        <v>2.399938451452897</v>
      </c>
      <c r="I313" s="4">
        <v>2.3849999999999998</v>
      </c>
      <c r="J313" s="5">
        <f t="shared" si="26"/>
        <v>14.938451452897183</v>
      </c>
      <c r="K313" s="5">
        <f t="shared" si="27"/>
        <v>14.938451452897183</v>
      </c>
      <c r="N313" s="33" t="s">
        <v>1551</v>
      </c>
      <c r="O313" s="4" t="str">
        <f t="shared" si="28"/>
        <v>OB-SD-0312-A</v>
      </c>
      <c r="P313" s="33" t="s">
        <v>1571</v>
      </c>
      <c r="Q313" s="4" t="str">
        <f t="shared" si="29"/>
        <v>OB-SD-0312-B</v>
      </c>
    </row>
    <row r="314" spans="1:17" x14ac:dyDescent="0.25">
      <c r="A314" s="3" t="s">
        <v>308</v>
      </c>
      <c r="B314" s="3" t="s">
        <v>13</v>
      </c>
      <c r="C314" s="3">
        <v>314831.46010000003</v>
      </c>
      <c r="D314" s="3">
        <v>5812288.8854999999</v>
      </c>
      <c r="E314" s="3">
        <v>314839.94780000002</v>
      </c>
      <c r="F314" s="4">
        <v>5812283.3102000002</v>
      </c>
      <c r="G314" s="4">
        <f t="shared" si="24"/>
        <v>2.3997999682990923</v>
      </c>
      <c r="H314" s="4">
        <f t="shared" si="25"/>
        <v>2.3998548709446861</v>
      </c>
      <c r="I314" s="4">
        <v>2.3849999999999998</v>
      </c>
      <c r="J314" s="5">
        <f t="shared" si="26"/>
        <v>14.79996829909247</v>
      </c>
      <c r="K314" s="5">
        <f t="shared" si="27"/>
        <v>14.854870944686294</v>
      </c>
      <c r="N314" s="33" t="s">
        <v>1551</v>
      </c>
      <c r="O314" s="4" t="str">
        <f t="shared" si="28"/>
        <v>OB-SD-0313-A</v>
      </c>
      <c r="P314" s="33" t="s">
        <v>1571</v>
      </c>
      <c r="Q314" s="4" t="str">
        <f t="shared" si="29"/>
        <v>OB-SD-0313-B</v>
      </c>
    </row>
    <row r="315" spans="1:17" x14ac:dyDescent="0.25">
      <c r="A315" s="3" t="s">
        <v>309</v>
      </c>
      <c r="B315" s="3" t="s">
        <v>13</v>
      </c>
      <c r="C315" s="3">
        <v>314830.14260000002</v>
      </c>
      <c r="D315" s="3">
        <v>5812286.8797000004</v>
      </c>
      <c r="E315" s="3">
        <v>314838.63020000001</v>
      </c>
      <c r="F315" s="4">
        <v>5812281.3043999998</v>
      </c>
      <c r="G315" s="4">
        <f t="shared" si="24"/>
        <v>2.3998548709446861</v>
      </c>
      <c r="H315" s="4">
        <f t="shared" si="25"/>
        <v>2.3998548701662861</v>
      </c>
      <c r="I315" s="4">
        <v>2.3849999999999998</v>
      </c>
      <c r="J315" s="5">
        <f t="shared" si="26"/>
        <v>14.854870944686294</v>
      </c>
      <c r="K315" s="5">
        <f t="shared" si="27"/>
        <v>14.854870166286283</v>
      </c>
      <c r="N315" s="33" t="s">
        <v>1551</v>
      </c>
      <c r="O315" s="4" t="str">
        <f t="shared" si="28"/>
        <v>OB-SD-0314-A</v>
      </c>
      <c r="P315" s="33" t="s">
        <v>1571</v>
      </c>
      <c r="Q315" s="4" t="str">
        <f t="shared" si="29"/>
        <v>OB-SD-0314-B</v>
      </c>
    </row>
    <row r="316" spans="1:17" x14ac:dyDescent="0.25">
      <c r="A316" s="3" t="s">
        <v>310</v>
      </c>
      <c r="B316" s="3" t="s">
        <v>13</v>
      </c>
      <c r="C316" s="3">
        <v>314828.82500000001</v>
      </c>
      <c r="D316" s="3">
        <v>5812284.8739</v>
      </c>
      <c r="E316" s="3">
        <v>314837.3126</v>
      </c>
      <c r="F316" s="4">
        <v>5812279.2986000003</v>
      </c>
      <c r="G316" s="4">
        <f t="shared" si="24"/>
        <v>2.3999384514848536</v>
      </c>
      <c r="H316" s="4">
        <f t="shared" si="25"/>
        <v>2.3998835515297401</v>
      </c>
      <c r="I316" s="4">
        <v>2.3849999999999998</v>
      </c>
      <c r="J316" s="5">
        <f t="shared" si="26"/>
        <v>14.938451484853843</v>
      </c>
      <c r="K316" s="5">
        <f t="shared" si="27"/>
        <v>14.883551529740302</v>
      </c>
      <c r="N316" s="33" t="s">
        <v>1551</v>
      </c>
      <c r="O316" s="4" t="str">
        <f t="shared" si="28"/>
        <v>OB-SD-0315-A</v>
      </c>
      <c r="P316" s="33" t="s">
        <v>1571</v>
      </c>
      <c r="Q316" s="4" t="str">
        <f t="shared" si="29"/>
        <v>OB-SD-0315-B</v>
      </c>
    </row>
    <row r="317" spans="1:17" x14ac:dyDescent="0.25">
      <c r="A317" s="3" t="s">
        <v>311</v>
      </c>
      <c r="B317" s="3" t="s">
        <v>13</v>
      </c>
      <c r="C317" s="3">
        <v>314827.5074</v>
      </c>
      <c r="D317" s="3">
        <v>5812282.8679999998</v>
      </c>
      <c r="E317" s="3">
        <v>314835.9951</v>
      </c>
      <c r="F317" s="4">
        <v>5812277.2927000001</v>
      </c>
      <c r="G317" s="4">
        <f t="shared" si="24"/>
        <v>2.3998548701662861</v>
      </c>
      <c r="H317" s="4">
        <f t="shared" si="25"/>
        <v>2.3998548709446861</v>
      </c>
      <c r="I317" s="4">
        <v>2.3849999999999998</v>
      </c>
      <c r="J317" s="5">
        <f t="shared" si="26"/>
        <v>14.854870166286283</v>
      </c>
      <c r="K317" s="5">
        <f t="shared" si="27"/>
        <v>14.854870944686294</v>
      </c>
      <c r="N317" s="33" t="s">
        <v>1551</v>
      </c>
      <c r="O317" s="4" t="str">
        <f t="shared" si="28"/>
        <v>OB-SD-0316-A</v>
      </c>
      <c r="P317" s="33" t="s">
        <v>1571</v>
      </c>
      <c r="Q317" s="4" t="str">
        <f t="shared" si="29"/>
        <v>OB-SD-0316-B</v>
      </c>
    </row>
    <row r="318" spans="1:17" x14ac:dyDescent="0.25">
      <c r="A318" s="3" t="s">
        <v>312</v>
      </c>
      <c r="B318" s="3" t="s">
        <v>13</v>
      </c>
      <c r="C318" s="3">
        <v>314826.18979999999</v>
      </c>
      <c r="D318" s="3">
        <v>5812280.8622000003</v>
      </c>
      <c r="E318" s="3">
        <v>314834.67749999999</v>
      </c>
      <c r="F318" s="4">
        <v>5812275.2868999997</v>
      </c>
      <c r="G318" s="4">
        <f t="shared" si="24"/>
        <v>2.39979996907751</v>
      </c>
      <c r="H318" s="4">
        <f t="shared" si="25"/>
        <v>2.3998548701662861</v>
      </c>
      <c r="I318" s="4">
        <v>2.3849999999999998</v>
      </c>
      <c r="J318" s="5">
        <f t="shared" si="26"/>
        <v>14.799969077510244</v>
      </c>
      <c r="K318" s="5">
        <f t="shared" si="27"/>
        <v>14.854870166286283</v>
      </c>
      <c r="N318" s="33" t="s">
        <v>1551</v>
      </c>
      <c r="O318" s="4" t="str">
        <f t="shared" si="28"/>
        <v>OB-SD-0317-A</v>
      </c>
      <c r="P318" s="33" t="s">
        <v>1571</v>
      </c>
      <c r="Q318" s="4" t="str">
        <f t="shared" si="29"/>
        <v>OB-SD-0317-B</v>
      </c>
    </row>
    <row r="319" spans="1:17" x14ac:dyDescent="0.25">
      <c r="A319" s="3" t="s">
        <v>313</v>
      </c>
      <c r="B319" s="3" t="s">
        <v>13</v>
      </c>
      <c r="C319" s="3">
        <v>314824.87229999999</v>
      </c>
      <c r="D319" s="3">
        <v>5812278.8563999999</v>
      </c>
      <c r="E319" s="3">
        <v>314833.35989999998</v>
      </c>
      <c r="F319" s="4">
        <v>5812273.2811000003</v>
      </c>
      <c r="G319" s="4">
        <f t="shared" si="24"/>
        <v>2.3999384514848536</v>
      </c>
      <c r="H319" s="4">
        <f t="shared" si="25"/>
        <v>2.3999384514848536</v>
      </c>
      <c r="I319" s="4">
        <v>2.3849999999999998</v>
      </c>
      <c r="J319" s="5">
        <f t="shared" si="26"/>
        <v>14.938451484853843</v>
      </c>
      <c r="K319" s="5">
        <f t="shared" si="27"/>
        <v>14.938451484853843</v>
      </c>
      <c r="N319" s="33" t="s">
        <v>1551</v>
      </c>
      <c r="O319" s="4" t="str">
        <f t="shared" si="28"/>
        <v>OB-SD-0318-A</v>
      </c>
      <c r="P319" s="33" t="s">
        <v>1571</v>
      </c>
      <c r="Q319" s="4" t="str">
        <f t="shared" si="29"/>
        <v>OB-SD-0318-B</v>
      </c>
    </row>
    <row r="320" spans="1:17" x14ac:dyDescent="0.25">
      <c r="A320" s="3" t="s">
        <v>314</v>
      </c>
      <c r="B320" s="3" t="s">
        <v>13</v>
      </c>
      <c r="C320" s="3">
        <v>314823.55469999998</v>
      </c>
      <c r="D320" s="3">
        <v>5812276.8504999997</v>
      </c>
      <c r="E320" s="3">
        <v>314832.04229999997</v>
      </c>
      <c r="F320" s="4">
        <v>5812271.2752</v>
      </c>
      <c r="G320" s="4">
        <f t="shared" si="24"/>
        <v>2.3998548701343281</v>
      </c>
      <c r="H320" s="4">
        <f t="shared" si="25"/>
        <v>2.3997999690455538</v>
      </c>
      <c r="I320" s="4">
        <v>2.3849999999999998</v>
      </c>
      <c r="J320" s="5">
        <f t="shared" si="26"/>
        <v>14.854870134328291</v>
      </c>
      <c r="K320" s="5">
        <f t="shared" si="27"/>
        <v>14.799969045554029</v>
      </c>
      <c r="N320" s="33" t="s">
        <v>1551</v>
      </c>
      <c r="O320" s="4" t="str">
        <f t="shared" si="28"/>
        <v>OB-SD-0319-A</v>
      </c>
      <c r="P320" s="33" t="s">
        <v>1571</v>
      </c>
      <c r="Q320" s="4" t="str">
        <f t="shared" si="29"/>
        <v>OB-SD-0319-B</v>
      </c>
    </row>
    <row r="321" spans="1:17" x14ac:dyDescent="0.25">
      <c r="A321" s="3" t="s">
        <v>315</v>
      </c>
      <c r="B321" s="3" t="s">
        <v>13</v>
      </c>
      <c r="C321" s="3">
        <v>314822.23710000003</v>
      </c>
      <c r="D321" s="3">
        <v>5812274.8447000002</v>
      </c>
      <c r="E321" s="3">
        <v>314830.72480000003</v>
      </c>
      <c r="F321" s="4">
        <v>5812269.2693999996</v>
      </c>
      <c r="G321" s="4">
        <f t="shared" si="24"/>
        <v>2.39979996907751</v>
      </c>
      <c r="H321" s="4">
        <f t="shared" si="25"/>
        <v>2.3998548701662861</v>
      </c>
      <c r="I321" s="4">
        <v>2.3849999999999998</v>
      </c>
      <c r="J321" s="5">
        <f t="shared" si="26"/>
        <v>14.799969077510244</v>
      </c>
      <c r="K321" s="5">
        <f t="shared" si="27"/>
        <v>14.854870166286283</v>
      </c>
      <c r="N321" s="33" t="s">
        <v>1551</v>
      </c>
      <c r="O321" s="4" t="str">
        <f t="shared" si="28"/>
        <v>OB-SD-0320-A</v>
      </c>
      <c r="P321" s="33" t="s">
        <v>1571</v>
      </c>
      <c r="Q321" s="4" t="str">
        <f t="shared" si="29"/>
        <v>OB-SD-0320-B</v>
      </c>
    </row>
    <row r="322" spans="1:17" x14ac:dyDescent="0.25">
      <c r="A322" s="3" t="s">
        <v>316</v>
      </c>
      <c r="B322" s="3" t="s">
        <v>13</v>
      </c>
      <c r="C322" s="3">
        <v>314820.91960000002</v>
      </c>
      <c r="D322" s="3">
        <v>5812272.8388999999</v>
      </c>
      <c r="E322" s="3">
        <v>314829.40720000002</v>
      </c>
      <c r="F322" s="4">
        <v>5812267.2636000002</v>
      </c>
      <c r="G322" s="4">
        <f t="shared" si="24"/>
        <v>2.3998548701662861</v>
      </c>
      <c r="H322" s="4">
        <f t="shared" si="25"/>
        <v>2.3998548709446861</v>
      </c>
      <c r="I322" s="4">
        <v>2.3849999999999998</v>
      </c>
      <c r="J322" s="5">
        <f t="shared" si="26"/>
        <v>14.854870166286283</v>
      </c>
      <c r="K322" s="5">
        <f t="shared" si="27"/>
        <v>14.854870944686294</v>
      </c>
      <c r="N322" s="33" t="s">
        <v>1551</v>
      </c>
      <c r="O322" s="4" t="str">
        <f t="shared" si="28"/>
        <v>OB-SD-0321-A</v>
      </c>
      <c r="P322" s="33" t="s">
        <v>1571</v>
      </c>
      <c r="Q322" s="4" t="str">
        <f t="shared" si="29"/>
        <v>OB-SD-0321-B</v>
      </c>
    </row>
    <row r="323" spans="1:17" x14ac:dyDescent="0.25">
      <c r="A323" s="3" t="s">
        <v>317</v>
      </c>
      <c r="B323" s="3" t="s">
        <v>13</v>
      </c>
      <c r="C323" s="3">
        <v>314819.60200000001</v>
      </c>
      <c r="D323" s="3">
        <v>5812270.8331000004</v>
      </c>
      <c r="E323" s="3">
        <v>314828.08960000001</v>
      </c>
      <c r="F323" s="4">
        <v>5812265.2577999998</v>
      </c>
      <c r="G323" s="4">
        <f t="shared" ref="G323:G386" si="30">SQRT((C324-C323)^2+(D324-D323)^2)</f>
        <v>2.3999384514848536</v>
      </c>
      <c r="H323" s="4">
        <f t="shared" ref="H323:H386" si="31">SQRT((E324-E323)^2+(F324-F323)^2)</f>
        <v>2.3997999682990923</v>
      </c>
      <c r="I323" s="4">
        <v>2.3849999999999998</v>
      </c>
      <c r="J323" s="5">
        <f t="shared" ref="J323:J386" si="32">(G323-I323)*1000</f>
        <v>14.938451484853843</v>
      </c>
      <c r="K323" s="5">
        <f t="shared" ref="K323:K386" si="33">(H323-I323)*1000</f>
        <v>14.79996829909247</v>
      </c>
      <c r="N323" s="33" t="s">
        <v>1551</v>
      </c>
      <c r="O323" s="4" t="str">
        <f t="shared" ref="O323:O386" si="34">CONCATENATE(A323,N323)</f>
        <v>OB-SD-0322-A</v>
      </c>
      <c r="P323" s="33" t="s">
        <v>1571</v>
      </c>
      <c r="Q323" s="4" t="str">
        <f t="shared" ref="Q323:Q386" si="35">CONCATENATE(A323,P323)</f>
        <v>OB-SD-0322-B</v>
      </c>
    </row>
    <row r="324" spans="1:17" x14ac:dyDescent="0.25">
      <c r="A324" s="3" t="s">
        <v>318</v>
      </c>
      <c r="B324" s="3" t="s">
        <v>27</v>
      </c>
      <c r="C324" s="3">
        <v>314818.2844</v>
      </c>
      <c r="D324" s="3">
        <v>5812268.8272000002</v>
      </c>
      <c r="E324" s="3">
        <v>314826.7721</v>
      </c>
      <c r="F324" s="4">
        <v>5812263.2520000003</v>
      </c>
      <c r="G324" s="4">
        <f t="shared" si="30"/>
        <v>2.4007927297265872</v>
      </c>
      <c r="H324" s="4">
        <f t="shared" si="31"/>
        <v>2.4008452055724057</v>
      </c>
      <c r="I324" s="4">
        <v>2.3849999999999998</v>
      </c>
      <c r="J324" s="5">
        <f t="shared" si="32"/>
        <v>15.792729726587407</v>
      </c>
      <c r="K324" s="5">
        <f t="shared" si="33"/>
        <v>15.845205572405874</v>
      </c>
      <c r="N324" s="33" t="s">
        <v>1551</v>
      </c>
      <c r="O324" s="4" t="str">
        <f t="shared" si="34"/>
        <v>OB-SD-0323-A</v>
      </c>
      <c r="P324" s="33" t="s">
        <v>1571</v>
      </c>
      <c r="Q324" s="4" t="str">
        <f t="shared" si="35"/>
        <v>OB-SD-0323-B</v>
      </c>
    </row>
    <row r="325" spans="1:17" x14ac:dyDescent="0.25">
      <c r="A325" s="3" t="s">
        <v>319</v>
      </c>
      <c r="B325" s="3" t="s">
        <v>13</v>
      </c>
      <c r="C325" s="3">
        <v>314817.0246</v>
      </c>
      <c r="D325" s="3">
        <v>5812266.7834999999</v>
      </c>
      <c r="E325" s="3">
        <v>314825.5122</v>
      </c>
      <c r="F325" s="4">
        <v>5812261.2083000001</v>
      </c>
      <c r="G325" s="4">
        <f t="shared" si="30"/>
        <v>2.4008499533271932</v>
      </c>
      <c r="H325" s="4">
        <f t="shared" si="31"/>
        <v>2.4008746409121615</v>
      </c>
      <c r="I325" s="4">
        <v>2.3849999999999998</v>
      </c>
      <c r="J325" s="5">
        <f t="shared" si="32"/>
        <v>15.849953327193411</v>
      </c>
      <c r="K325" s="5">
        <f t="shared" si="33"/>
        <v>15.87464091216173</v>
      </c>
      <c r="N325" s="33" t="s">
        <v>1551</v>
      </c>
      <c r="O325" s="4" t="str">
        <f t="shared" si="34"/>
        <v>OB-SD-0324-A</v>
      </c>
      <c r="P325" s="33" t="s">
        <v>1571</v>
      </c>
      <c r="Q325" s="4" t="str">
        <f t="shared" si="35"/>
        <v>OB-SD-0324-B</v>
      </c>
    </row>
    <row r="326" spans="1:17" x14ac:dyDescent="0.25">
      <c r="A326" s="3" t="s">
        <v>320</v>
      </c>
      <c r="B326" s="3" t="s">
        <v>13</v>
      </c>
      <c r="C326" s="3">
        <v>314815.64929999999</v>
      </c>
      <c r="D326" s="3">
        <v>5812264.8156000003</v>
      </c>
      <c r="E326" s="3">
        <v>314824.13699999999</v>
      </c>
      <c r="F326" s="4">
        <v>5812259.2402999997</v>
      </c>
      <c r="G326" s="4">
        <f t="shared" si="30"/>
        <v>2.39979996907751</v>
      </c>
      <c r="H326" s="4">
        <f t="shared" si="31"/>
        <v>2.3998548701662861</v>
      </c>
      <c r="I326" s="4">
        <v>2.3849999999999998</v>
      </c>
      <c r="J326" s="5">
        <f t="shared" si="32"/>
        <v>14.799969077510244</v>
      </c>
      <c r="K326" s="5">
        <f t="shared" si="33"/>
        <v>14.854870166286283</v>
      </c>
      <c r="N326" s="33" t="s">
        <v>1551</v>
      </c>
      <c r="O326" s="4" t="str">
        <f t="shared" si="34"/>
        <v>OB-SD-0325-A</v>
      </c>
      <c r="P326" s="33" t="s">
        <v>1571</v>
      </c>
      <c r="Q326" s="4" t="str">
        <f t="shared" si="35"/>
        <v>OB-SD-0325-B</v>
      </c>
    </row>
    <row r="327" spans="1:17" x14ac:dyDescent="0.25">
      <c r="A327" s="3" t="s">
        <v>321</v>
      </c>
      <c r="B327" s="3" t="s">
        <v>13</v>
      </c>
      <c r="C327" s="3">
        <v>314814.33179999999</v>
      </c>
      <c r="D327" s="3">
        <v>5812262.8097999999</v>
      </c>
      <c r="E327" s="3">
        <v>314822.81939999998</v>
      </c>
      <c r="F327" s="4">
        <v>5812257.2345000003</v>
      </c>
      <c r="G327" s="4">
        <f t="shared" si="30"/>
        <v>2.39979996907751</v>
      </c>
      <c r="H327" s="4">
        <f t="shared" si="31"/>
        <v>2.39979996907751</v>
      </c>
      <c r="I327" s="4">
        <v>2.3849999999999998</v>
      </c>
      <c r="J327" s="5">
        <f t="shared" si="32"/>
        <v>14.799969077510244</v>
      </c>
      <c r="K327" s="5">
        <f t="shared" si="33"/>
        <v>14.799969077510244</v>
      </c>
      <c r="N327" s="33" t="s">
        <v>1551</v>
      </c>
      <c r="O327" s="4" t="str">
        <f t="shared" si="34"/>
        <v>OB-SD-0326-A</v>
      </c>
      <c r="P327" s="33" t="s">
        <v>1571</v>
      </c>
      <c r="Q327" s="4" t="str">
        <f t="shared" si="35"/>
        <v>OB-SD-0326-B</v>
      </c>
    </row>
    <row r="328" spans="1:17" x14ac:dyDescent="0.25">
      <c r="A328" s="3" t="s">
        <v>322</v>
      </c>
      <c r="B328" s="3" t="s">
        <v>13</v>
      </c>
      <c r="C328" s="3">
        <v>314813.01429999998</v>
      </c>
      <c r="D328" s="3">
        <v>5812260.8039999995</v>
      </c>
      <c r="E328" s="3">
        <v>314821.50189999997</v>
      </c>
      <c r="F328" s="4">
        <v>5812255.2286999999</v>
      </c>
      <c r="G328" s="4">
        <f t="shared" si="30"/>
        <v>2.3999384507064421</v>
      </c>
      <c r="H328" s="4">
        <f t="shared" si="31"/>
        <v>2.3998835514977852</v>
      </c>
      <c r="I328" s="4">
        <v>2.3849999999999998</v>
      </c>
      <c r="J328" s="5">
        <f t="shared" si="32"/>
        <v>14.938450706442286</v>
      </c>
      <c r="K328" s="5">
        <f t="shared" si="33"/>
        <v>14.883551497785419</v>
      </c>
      <c r="N328" s="33" t="s">
        <v>1551</v>
      </c>
      <c r="O328" s="4" t="str">
        <f t="shared" si="34"/>
        <v>OB-SD-0327-A</v>
      </c>
      <c r="P328" s="33" t="s">
        <v>1571</v>
      </c>
      <c r="Q328" s="4" t="str">
        <f t="shared" si="35"/>
        <v>OB-SD-0327-B</v>
      </c>
    </row>
    <row r="329" spans="1:17" x14ac:dyDescent="0.25">
      <c r="A329" s="3" t="s">
        <v>323</v>
      </c>
      <c r="B329" s="3" t="s">
        <v>13</v>
      </c>
      <c r="C329" s="3">
        <v>314811.69669999997</v>
      </c>
      <c r="D329" s="3">
        <v>5812258.7981000002</v>
      </c>
      <c r="E329" s="3">
        <v>314820.18440000003</v>
      </c>
      <c r="F329" s="4">
        <v>5812253.2227999996</v>
      </c>
      <c r="G329" s="4">
        <f t="shared" si="30"/>
        <v>2.3997999690455538</v>
      </c>
      <c r="H329" s="4">
        <f t="shared" si="31"/>
        <v>2.3998548701662861</v>
      </c>
      <c r="I329" s="4">
        <v>2.3849999999999998</v>
      </c>
      <c r="J329" s="5">
        <f t="shared" si="32"/>
        <v>14.799969045554029</v>
      </c>
      <c r="K329" s="5">
        <f t="shared" si="33"/>
        <v>14.854870166286283</v>
      </c>
      <c r="N329" s="33" t="s">
        <v>1551</v>
      </c>
      <c r="O329" s="4" t="str">
        <f t="shared" si="34"/>
        <v>OB-SD-0328-A</v>
      </c>
      <c r="P329" s="33" t="s">
        <v>1571</v>
      </c>
      <c r="Q329" s="4" t="str">
        <f t="shared" si="35"/>
        <v>OB-SD-0328-B</v>
      </c>
    </row>
    <row r="330" spans="1:17" x14ac:dyDescent="0.25">
      <c r="A330" s="3" t="s">
        <v>324</v>
      </c>
      <c r="B330" s="3" t="s">
        <v>13</v>
      </c>
      <c r="C330" s="3">
        <v>314810.37920000002</v>
      </c>
      <c r="D330" s="3">
        <v>5812256.7922999999</v>
      </c>
      <c r="E330" s="3">
        <v>314818.86680000002</v>
      </c>
      <c r="F330" s="4">
        <v>5812251.2170000002</v>
      </c>
      <c r="G330" s="4">
        <f t="shared" si="30"/>
        <v>2.3998548701662861</v>
      </c>
      <c r="H330" s="4">
        <f t="shared" si="31"/>
        <v>2.39979996907751</v>
      </c>
      <c r="I330" s="4">
        <v>2.3849999999999998</v>
      </c>
      <c r="J330" s="5">
        <f t="shared" si="32"/>
        <v>14.854870166286283</v>
      </c>
      <c r="K330" s="5">
        <f t="shared" si="33"/>
        <v>14.799969077510244</v>
      </c>
      <c r="N330" s="33" t="s">
        <v>1551</v>
      </c>
      <c r="O330" s="4" t="str">
        <f t="shared" si="34"/>
        <v>OB-SD-0329-A</v>
      </c>
      <c r="P330" s="33" t="s">
        <v>1571</v>
      </c>
      <c r="Q330" s="4" t="str">
        <f t="shared" si="35"/>
        <v>OB-SD-0329-B</v>
      </c>
    </row>
    <row r="331" spans="1:17" x14ac:dyDescent="0.25">
      <c r="A331" s="3" t="s">
        <v>325</v>
      </c>
      <c r="B331" s="3" t="s">
        <v>13</v>
      </c>
      <c r="C331" s="3">
        <v>314809.06160000002</v>
      </c>
      <c r="D331" s="3">
        <v>5812254.7865000004</v>
      </c>
      <c r="E331" s="3">
        <v>314817.54930000001</v>
      </c>
      <c r="F331" s="4">
        <v>5812249.2111999998</v>
      </c>
      <c r="G331" s="4">
        <f t="shared" si="30"/>
        <v>2.39979996907751</v>
      </c>
      <c r="H331" s="4">
        <f t="shared" si="31"/>
        <v>2.3998548701662861</v>
      </c>
      <c r="I331" s="4">
        <v>2.3849999999999998</v>
      </c>
      <c r="J331" s="5">
        <f t="shared" si="32"/>
        <v>14.799969077510244</v>
      </c>
      <c r="K331" s="5">
        <f t="shared" si="33"/>
        <v>14.854870166286283</v>
      </c>
      <c r="N331" s="33" t="s">
        <v>1551</v>
      </c>
      <c r="O331" s="4" t="str">
        <f t="shared" si="34"/>
        <v>OB-SD-0330-A</v>
      </c>
      <c r="P331" s="33" t="s">
        <v>1571</v>
      </c>
      <c r="Q331" s="4" t="str">
        <f t="shared" si="35"/>
        <v>OB-SD-0330-B</v>
      </c>
    </row>
    <row r="332" spans="1:17" x14ac:dyDescent="0.25">
      <c r="A332" s="3" t="s">
        <v>326</v>
      </c>
      <c r="B332" s="3" t="s">
        <v>13</v>
      </c>
      <c r="C332" s="3">
        <v>314807.74410000001</v>
      </c>
      <c r="D332" s="3">
        <v>5812252.7807</v>
      </c>
      <c r="E332" s="3">
        <v>314816.2317</v>
      </c>
      <c r="F332" s="4">
        <v>5812247.2054000003</v>
      </c>
      <c r="G332" s="4">
        <f t="shared" si="30"/>
        <v>2.3998548709446861</v>
      </c>
      <c r="H332" s="4">
        <f t="shared" si="31"/>
        <v>2.39979996907751</v>
      </c>
      <c r="I332" s="4">
        <v>2.3849999999999998</v>
      </c>
      <c r="J332" s="5">
        <f t="shared" si="32"/>
        <v>14.854870944686294</v>
      </c>
      <c r="K332" s="5">
        <f t="shared" si="33"/>
        <v>14.799969077510244</v>
      </c>
      <c r="N332" s="33" t="s">
        <v>1551</v>
      </c>
      <c r="O332" s="4" t="str">
        <f t="shared" si="34"/>
        <v>OB-SD-0331-A</v>
      </c>
      <c r="P332" s="33" t="s">
        <v>1571</v>
      </c>
      <c r="Q332" s="4" t="str">
        <f t="shared" si="35"/>
        <v>OB-SD-0331-B</v>
      </c>
    </row>
    <row r="333" spans="1:17" x14ac:dyDescent="0.25">
      <c r="A333" s="3" t="s">
        <v>327</v>
      </c>
      <c r="B333" s="3" t="s">
        <v>13</v>
      </c>
      <c r="C333" s="3">
        <v>314806.4265</v>
      </c>
      <c r="D333" s="3">
        <v>5812250.7748999996</v>
      </c>
      <c r="E333" s="3">
        <v>314814.9142</v>
      </c>
      <c r="F333" s="4">
        <v>5812245.1995999999</v>
      </c>
      <c r="G333" s="4">
        <f t="shared" si="30"/>
        <v>2.3998835507513108</v>
      </c>
      <c r="H333" s="4">
        <f t="shared" si="31"/>
        <v>2.3999384514848536</v>
      </c>
      <c r="I333" s="4">
        <v>2.3849999999999998</v>
      </c>
      <c r="J333" s="5">
        <f t="shared" si="32"/>
        <v>14.883550751310981</v>
      </c>
      <c r="K333" s="5">
        <f t="shared" si="33"/>
        <v>14.938451484853843</v>
      </c>
      <c r="N333" s="33" t="s">
        <v>1551</v>
      </c>
      <c r="O333" s="4" t="str">
        <f t="shared" si="34"/>
        <v>OB-SD-0332-A</v>
      </c>
      <c r="P333" s="33" t="s">
        <v>1571</v>
      </c>
      <c r="Q333" s="4" t="str">
        <f t="shared" si="35"/>
        <v>OB-SD-0332-B</v>
      </c>
    </row>
    <row r="334" spans="1:17" x14ac:dyDescent="0.25">
      <c r="A334" s="3" t="s">
        <v>328</v>
      </c>
      <c r="B334" s="3" t="s">
        <v>13</v>
      </c>
      <c r="C334" s="3">
        <v>314805.109</v>
      </c>
      <c r="D334" s="3">
        <v>5812248.7690000003</v>
      </c>
      <c r="E334" s="3">
        <v>314813.59659999999</v>
      </c>
      <c r="F334" s="4">
        <v>5812243.1936999997</v>
      </c>
      <c r="G334" s="4">
        <f t="shared" si="30"/>
        <v>2.3998548709446861</v>
      </c>
      <c r="H334" s="4">
        <f t="shared" si="31"/>
        <v>2.3997999682990923</v>
      </c>
      <c r="I334" s="4">
        <v>2.3849999999999998</v>
      </c>
      <c r="J334" s="5">
        <f t="shared" si="32"/>
        <v>14.854870944686294</v>
      </c>
      <c r="K334" s="5">
        <f t="shared" si="33"/>
        <v>14.79996829909247</v>
      </c>
      <c r="N334" s="33" t="s">
        <v>1551</v>
      </c>
      <c r="O334" s="4" t="str">
        <f t="shared" si="34"/>
        <v>OB-SD-0333-A</v>
      </c>
      <c r="P334" s="33" t="s">
        <v>1571</v>
      </c>
      <c r="Q334" s="4" t="str">
        <f t="shared" si="35"/>
        <v>OB-SD-0333-B</v>
      </c>
    </row>
    <row r="335" spans="1:17" x14ac:dyDescent="0.25">
      <c r="A335" s="3" t="s">
        <v>329</v>
      </c>
      <c r="B335" s="3" t="s">
        <v>13</v>
      </c>
      <c r="C335" s="3">
        <v>314803.79139999999</v>
      </c>
      <c r="D335" s="3">
        <v>5812246.7631999999</v>
      </c>
      <c r="E335" s="3">
        <v>314812.27909999999</v>
      </c>
      <c r="F335" s="4">
        <v>5812241.1879000003</v>
      </c>
      <c r="G335" s="4">
        <f t="shared" si="30"/>
        <v>2.39979996907751</v>
      </c>
      <c r="H335" s="4">
        <f t="shared" si="31"/>
        <v>2.39979996907751</v>
      </c>
      <c r="I335" s="4">
        <v>2.3849999999999998</v>
      </c>
      <c r="J335" s="5">
        <f t="shared" si="32"/>
        <v>14.799969077510244</v>
      </c>
      <c r="K335" s="5">
        <f t="shared" si="33"/>
        <v>14.799969077510244</v>
      </c>
      <c r="N335" s="33" t="s">
        <v>1551</v>
      </c>
      <c r="O335" s="4" t="str">
        <f t="shared" si="34"/>
        <v>OB-SD-0334-A</v>
      </c>
      <c r="P335" s="33" t="s">
        <v>1571</v>
      </c>
      <c r="Q335" s="4" t="str">
        <f t="shared" si="35"/>
        <v>OB-SD-0334-B</v>
      </c>
    </row>
    <row r="336" spans="1:17" x14ac:dyDescent="0.25">
      <c r="A336" s="3" t="s">
        <v>330</v>
      </c>
      <c r="B336" s="3" t="s">
        <v>13</v>
      </c>
      <c r="C336" s="3">
        <v>314802.47389999998</v>
      </c>
      <c r="D336" s="3">
        <v>5812244.7573999995</v>
      </c>
      <c r="E336" s="3">
        <v>314810.96159999998</v>
      </c>
      <c r="F336" s="4">
        <v>5812239.1820999999</v>
      </c>
      <c r="G336" s="4">
        <f t="shared" si="30"/>
        <v>2.3997999682990923</v>
      </c>
      <c r="H336" s="4">
        <f t="shared" si="31"/>
        <v>2.3998548701662861</v>
      </c>
      <c r="I336" s="4">
        <v>2.3849999999999998</v>
      </c>
      <c r="J336" s="5">
        <f t="shared" si="32"/>
        <v>14.79996829909247</v>
      </c>
      <c r="K336" s="5">
        <f t="shared" si="33"/>
        <v>14.854870166286283</v>
      </c>
      <c r="N336" s="33" t="s">
        <v>1551</v>
      </c>
      <c r="O336" s="4" t="str">
        <f t="shared" si="34"/>
        <v>OB-SD-0335-A</v>
      </c>
      <c r="P336" s="33" t="s">
        <v>1571</v>
      </c>
      <c r="Q336" s="4" t="str">
        <f t="shared" si="35"/>
        <v>OB-SD-0335-B</v>
      </c>
    </row>
    <row r="337" spans="1:17" x14ac:dyDescent="0.25">
      <c r="A337" s="3" t="s">
        <v>331</v>
      </c>
      <c r="B337" s="3" t="s">
        <v>13</v>
      </c>
      <c r="C337" s="3">
        <v>314801.15639999998</v>
      </c>
      <c r="D337" s="3">
        <v>5812242.7516000001</v>
      </c>
      <c r="E337" s="3">
        <v>314809.64399999997</v>
      </c>
      <c r="F337" s="4">
        <v>5812237.1763000004</v>
      </c>
      <c r="G337" s="4">
        <f t="shared" si="30"/>
        <v>2.399938451452897</v>
      </c>
      <c r="H337" s="4">
        <f t="shared" si="31"/>
        <v>2.3997999690455538</v>
      </c>
      <c r="I337" s="4">
        <v>2.3849999999999998</v>
      </c>
      <c r="J337" s="5">
        <f t="shared" si="32"/>
        <v>14.938451452897183</v>
      </c>
      <c r="K337" s="5">
        <f t="shared" si="33"/>
        <v>14.799969045554029</v>
      </c>
      <c r="N337" s="33" t="s">
        <v>1551</v>
      </c>
      <c r="O337" s="4" t="str">
        <f t="shared" si="34"/>
        <v>OB-SD-0336-A</v>
      </c>
      <c r="P337" s="33" t="s">
        <v>1571</v>
      </c>
      <c r="Q337" s="4" t="str">
        <f t="shared" si="35"/>
        <v>OB-SD-0336-B</v>
      </c>
    </row>
    <row r="338" spans="1:17" x14ac:dyDescent="0.25">
      <c r="A338" s="3" t="s">
        <v>332</v>
      </c>
      <c r="B338" s="3" t="s">
        <v>13</v>
      </c>
      <c r="C338" s="3">
        <v>314799.83880000003</v>
      </c>
      <c r="D338" s="3">
        <v>5812240.7456999999</v>
      </c>
      <c r="E338" s="3">
        <v>314808.32650000002</v>
      </c>
      <c r="F338" s="4">
        <v>5812235.1705</v>
      </c>
      <c r="G338" s="4">
        <f t="shared" si="30"/>
        <v>2.3997999682990923</v>
      </c>
      <c r="H338" s="4">
        <f t="shared" si="31"/>
        <v>2.3999384514848536</v>
      </c>
      <c r="I338" s="4">
        <v>2.3849999999999998</v>
      </c>
      <c r="J338" s="5">
        <f t="shared" si="32"/>
        <v>14.79996829909247</v>
      </c>
      <c r="K338" s="5">
        <f t="shared" si="33"/>
        <v>14.938451484853843</v>
      </c>
      <c r="N338" s="33" t="s">
        <v>1551</v>
      </c>
      <c r="O338" s="4" t="str">
        <f t="shared" si="34"/>
        <v>OB-SD-0337-A</v>
      </c>
      <c r="P338" s="33" t="s">
        <v>1571</v>
      </c>
      <c r="Q338" s="4" t="str">
        <f t="shared" si="35"/>
        <v>OB-SD-0337-B</v>
      </c>
    </row>
    <row r="339" spans="1:17" x14ac:dyDescent="0.25">
      <c r="A339" s="3" t="s">
        <v>333</v>
      </c>
      <c r="B339" s="3" t="s">
        <v>13</v>
      </c>
      <c r="C339" s="3">
        <v>314798.52130000002</v>
      </c>
      <c r="D339" s="3">
        <v>5812238.7399000004</v>
      </c>
      <c r="E339" s="3">
        <v>314807.00890000002</v>
      </c>
      <c r="F339" s="4">
        <v>5812233.1645999998</v>
      </c>
      <c r="G339" s="4">
        <f t="shared" si="30"/>
        <v>2.3998548709446861</v>
      </c>
      <c r="H339" s="4">
        <f t="shared" si="31"/>
        <v>2.3997999682990923</v>
      </c>
      <c r="I339" s="4">
        <v>2.3849999999999998</v>
      </c>
      <c r="J339" s="5">
        <f t="shared" si="32"/>
        <v>14.854870944686294</v>
      </c>
      <c r="K339" s="5">
        <f t="shared" si="33"/>
        <v>14.79996829909247</v>
      </c>
      <c r="N339" s="33" t="s">
        <v>1551</v>
      </c>
      <c r="O339" s="4" t="str">
        <f t="shared" si="34"/>
        <v>OB-SD-0338-A</v>
      </c>
      <c r="P339" s="33" t="s">
        <v>1571</v>
      </c>
      <c r="Q339" s="4" t="str">
        <f t="shared" si="35"/>
        <v>OB-SD-0338-B</v>
      </c>
    </row>
    <row r="340" spans="1:17" x14ac:dyDescent="0.25">
      <c r="A340" s="3" t="s">
        <v>334</v>
      </c>
      <c r="B340" s="3" t="s">
        <v>13</v>
      </c>
      <c r="C340" s="3">
        <v>314797.20370000001</v>
      </c>
      <c r="D340" s="3">
        <v>5812236.7341</v>
      </c>
      <c r="E340" s="3">
        <v>314805.69140000001</v>
      </c>
      <c r="F340" s="4">
        <v>5812231.1588000003</v>
      </c>
      <c r="G340" s="4">
        <f t="shared" si="30"/>
        <v>2.39979996907751</v>
      </c>
      <c r="H340" s="4">
        <f t="shared" si="31"/>
        <v>2.3998548709446861</v>
      </c>
      <c r="I340" s="4">
        <v>2.3849999999999998</v>
      </c>
      <c r="J340" s="5">
        <f t="shared" si="32"/>
        <v>14.799969077510244</v>
      </c>
      <c r="K340" s="5">
        <f t="shared" si="33"/>
        <v>14.854870944686294</v>
      </c>
      <c r="N340" s="33" t="s">
        <v>1551</v>
      </c>
      <c r="O340" s="4" t="str">
        <f t="shared" si="34"/>
        <v>OB-SD-0339-A</v>
      </c>
      <c r="P340" s="33" t="s">
        <v>1571</v>
      </c>
      <c r="Q340" s="4" t="str">
        <f t="shared" si="35"/>
        <v>OB-SD-0339-B</v>
      </c>
    </row>
    <row r="341" spans="1:17" x14ac:dyDescent="0.25">
      <c r="A341" s="3" t="s">
        <v>335</v>
      </c>
      <c r="B341" s="3" t="s">
        <v>13</v>
      </c>
      <c r="C341" s="3">
        <v>314795.88620000001</v>
      </c>
      <c r="D341" s="3">
        <v>5812234.7282999996</v>
      </c>
      <c r="E341" s="3">
        <v>314804.3738</v>
      </c>
      <c r="F341" s="4">
        <v>5812229.1529999999</v>
      </c>
      <c r="G341" s="4">
        <f t="shared" si="30"/>
        <v>2.3997999682990923</v>
      </c>
      <c r="H341" s="4">
        <f t="shared" si="31"/>
        <v>2.39979996907751</v>
      </c>
      <c r="I341" s="4">
        <v>2.3849999999999998</v>
      </c>
      <c r="J341" s="5">
        <f t="shared" si="32"/>
        <v>14.79996829909247</v>
      </c>
      <c r="K341" s="5">
        <f t="shared" si="33"/>
        <v>14.799969077510244</v>
      </c>
      <c r="N341" s="33" t="s">
        <v>1551</v>
      </c>
      <c r="O341" s="4" t="str">
        <f t="shared" si="34"/>
        <v>OB-SD-0340-A</v>
      </c>
      <c r="P341" s="33" t="s">
        <v>1571</v>
      </c>
      <c r="Q341" s="4" t="str">
        <f t="shared" si="35"/>
        <v>OB-SD-0340-B</v>
      </c>
    </row>
    <row r="342" spans="1:17" x14ac:dyDescent="0.25">
      <c r="A342" s="3" t="s">
        <v>336</v>
      </c>
      <c r="B342" s="3" t="s">
        <v>13</v>
      </c>
      <c r="C342" s="3">
        <v>314794.5687</v>
      </c>
      <c r="D342" s="3">
        <v>5812232.7225000001</v>
      </c>
      <c r="E342" s="3">
        <v>314803.0563</v>
      </c>
      <c r="F342" s="4">
        <v>5812227.1471999995</v>
      </c>
      <c r="G342" s="4">
        <f t="shared" si="30"/>
        <v>2.3998548709446861</v>
      </c>
      <c r="H342" s="4">
        <f t="shared" si="31"/>
        <v>2.3997999682990923</v>
      </c>
      <c r="I342" s="4">
        <v>2.3849999999999998</v>
      </c>
      <c r="J342" s="5">
        <f t="shared" si="32"/>
        <v>14.854870944686294</v>
      </c>
      <c r="K342" s="5">
        <f t="shared" si="33"/>
        <v>14.79996829909247</v>
      </c>
      <c r="N342" s="33" t="s">
        <v>1551</v>
      </c>
      <c r="O342" s="4" t="str">
        <f t="shared" si="34"/>
        <v>OB-SD-0341-A</v>
      </c>
      <c r="P342" s="33" t="s">
        <v>1571</v>
      </c>
      <c r="Q342" s="4" t="str">
        <f t="shared" si="35"/>
        <v>OB-SD-0341-B</v>
      </c>
    </row>
    <row r="343" spans="1:17" x14ac:dyDescent="0.25">
      <c r="A343" s="3" t="s">
        <v>337</v>
      </c>
      <c r="B343" s="3" t="s">
        <v>16</v>
      </c>
      <c r="C343" s="3">
        <v>314793.25109999999</v>
      </c>
      <c r="D343" s="3">
        <v>5812230.7166999998</v>
      </c>
      <c r="E343" s="3">
        <v>314801.73879999999</v>
      </c>
      <c r="F343" s="4">
        <v>5812225.1414000001</v>
      </c>
      <c r="G343" s="4">
        <f t="shared" si="30"/>
        <v>2.3997999682990923</v>
      </c>
      <c r="H343" s="4">
        <f t="shared" si="31"/>
        <v>2.3998548709446861</v>
      </c>
      <c r="I343" s="4">
        <v>2.3849999999999998</v>
      </c>
      <c r="J343" s="5">
        <f t="shared" si="32"/>
        <v>14.79996829909247</v>
      </c>
      <c r="K343" s="5">
        <f t="shared" si="33"/>
        <v>14.854870944686294</v>
      </c>
      <c r="N343" s="33" t="s">
        <v>1551</v>
      </c>
      <c r="O343" s="4" t="str">
        <f t="shared" si="34"/>
        <v>OB-SD-0342-A</v>
      </c>
      <c r="P343" s="33" t="s">
        <v>1571</v>
      </c>
      <c r="Q343" s="4" t="str">
        <f t="shared" si="35"/>
        <v>OB-SD-0342-B</v>
      </c>
    </row>
    <row r="344" spans="1:17" x14ac:dyDescent="0.25">
      <c r="A344" s="3" t="s">
        <v>338</v>
      </c>
      <c r="B344" s="3" t="s">
        <v>13</v>
      </c>
      <c r="C344" s="3">
        <v>314791.93359999999</v>
      </c>
      <c r="D344" s="3">
        <v>5812228.7109000003</v>
      </c>
      <c r="E344" s="3">
        <v>314800.42119999998</v>
      </c>
      <c r="F344" s="4">
        <v>5812223.1355999997</v>
      </c>
      <c r="G344" s="4">
        <f t="shared" si="30"/>
        <v>2.39979996907751</v>
      </c>
      <c r="H344" s="4">
        <f t="shared" si="31"/>
        <v>2.3997999682990923</v>
      </c>
      <c r="I344" s="4">
        <v>2.3849999999999998</v>
      </c>
      <c r="J344" s="5">
        <f t="shared" si="32"/>
        <v>14.799969077510244</v>
      </c>
      <c r="K344" s="5">
        <f t="shared" si="33"/>
        <v>14.79996829909247</v>
      </c>
      <c r="N344" s="33" t="s">
        <v>1551</v>
      </c>
      <c r="O344" s="4" t="str">
        <f t="shared" si="34"/>
        <v>OB-SD-0343-A</v>
      </c>
      <c r="P344" s="33" t="s">
        <v>1571</v>
      </c>
      <c r="Q344" s="4" t="str">
        <f t="shared" si="35"/>
        <v>OB-SD-0343-B</v>
      </c>
    </row>
    <row r="345" spans="1:17" x14ac:dyDescent="0.25">
      <c r="A345" s="3" t="s">
        <v>339</v>
      </c>
      <c r="B345" s="3" t="s">
        <v>16</v>
      </c>
      <c r="C345" s="3">
        <v>314790.61609999998</v>
      </c>
      <c r="D345" s="3">
        <v>5812226.7050999999</v>
      </c>
      <c r="E345" s="3">
        <v>314799.10369999998</v>
      </c>
      <c r="F345" s="4">
        <v>5812221.1298000002</v>
      </c>
      <c r="G345" s="4">
        <f t="shared" si="30"/>
        <v>2.3998548701662861</v>
      </c>
      <c r="H345" s="4">
        <f t="shared" si="31"/>
        <v>2.39979996907751</v>
      </c>
      <c r="I345" s="4">
        <v>2.3849999999999998</v>
      </c>
      <c r="J345" s="5">
        <f t="shared" si="32"/>
        <v>14.854870166286283</v>
      </c>
      <c r="K345" s="5">
        <f t="shared" si="33"/>
        <v>14.799969077510244</v>
      </c>
      <c r="N345" s="33" t="s">
        <v>1551</v>
      </c>
      <c r="O345" s="4" t="str">
        <f t="shared" si="34"/>
        <v>OB-SD-0344-A</v>
      </c>
      <c r="P345" s="33" t="s">
        <v>1571</v>
      </c>
      <c r="Q345" s="4" t="str">
        <f t="shared" si="35"/>
        <v>OB-SD-0344-B</v>
      </c>
    </row>
    <row r="346" spans="1:17" x14ac:dyDescent="0.25">
      <c r="A346" s="3" t="s">
        <v>340</v>
      </c>
      <c r="B346" s="3" t="s">
        <v>13</v>
      </c>
      <c r="C346" s="3">
        <v>314789.29849999998</v>
      </c>
      <c r="D346" s="3">
        <v>5812224.6993000004</v>
      </c>
      <c r="E346" s="3">
        <v>314797.78619999997</v>
      </c>
      <c r="F346" s="4">
        <v>5812219.1239999998</v>
      </c>
      <c r="G346" s="4">
        <f t="shared" si="30"/>
        <v>2.3998835514977852</v>
      </c>
      <c r="H346" s="4">
        <f t="shared" si="31"/>
        <v>2.399938451452897</v>
      </c>
      <c r="I346" s="4">
        <v>2.3849999999999998</v>
      </c>
      <c r="J346" s="5">
        <f t="shared" si="32"/>
        <v>14.883551497785419</v>
      </c>
      <c r="K346" s="5">
        <f t="shared" si="33"/>
        <v>14.938451452897183</v>
      </c>
      <c r="N346" s="33" t="s">
        <v>1551</v>
      </c>
      <c r="O346" s="4" t="str">
        <f t="shared" si="34"/>
        <v>OB-SD-0345-A</v>
      </c>
      <c r="P346" s="33" t="s">
        <v>1571</v>
      </c>
      <c r="Q346" s="4" t="str">
        <f t="shared" si="35"/>
        <v>OB-SD-0345-B</v>
      </c>
    </row>
    <row r="347" spans="1:17" x14ac:dyDescent="0.25">
      <c r="A347" s="3" t="s">
        <v>341</v>
      </c>
      <c r="B347" s="3" t="s">
        <v>16</v>
      </c>
      <c r="C347" s="3">
        <v>314787.98100000003</v>
      </c>
      <c r="D347" s="3">
        <v>5812222.6934000002</v>
      </c>
      <c r="E347" s="3">
        <v>314796.46860000002</v>
      </c>
      <c r="F347" s="4">
        <v>5812217.1180999996</v>
      </c>
      <c r="G347" s="4">
        <f t="shared" si="30"/>
        <v>2.39979996907751</v>
      </c>
      <c r="H347" s="4">
        <f t="shared" si="31"/>
        <v>2.3997163871028309</v>
      </c>
      <c r="I347" s="4">
        <v>2.3849999999999998</v>
      </c>
      <c r="J347" s="5">
        <f t="shared" si="32"/>
        <v>14.799969077510244</v>
      </c>
      <c r="K347" s="5">
        <f t="shared" si="33"/>
        <v>14.716387102831074</v>
      </c>
      <c r="N347" s="33" t="s">
        <v>1551</v>
      </c>
      <c r="O347" s="4" t="str">
        <f t="shared" si="34"/>
        <v>OB-SD-0346-A</v>
      </c>
      <c r="P347" s="33" t="s">
        <v>1571</v>
      </c>
      <c r="Q347" s="4" t="str">
        <f t="shared" si="35"/>
        <v>OB-SD-0346-B</v>
      </c>
    </row>
    <row r="348" spans="1:17" x14ac:dyDescent="0.25">
      <c r="A348" s="3" t="s">
        <v>342</v>
      </c>
      <c r="B348" s="3" t="s">
        <v>13</v>
      </c>
      <c r="C348" s="3">
        <v>314786.66350000002</v>
      </c>
      <c r="D348" s="3">
        <v>5812220.6875999998</v>
      </c>
      <c r="E348" s="3">
        <v>314795.15110000002</v>
      </c>
      <c r="F348" s="4">
        <v>5812215.1124</v>
      </c>
      <c r="G348" s="4">
        <f t="shared" si="30"/>
        <v>2.3998548701662861</v>
      </c>
      <c r="H348" s="4">
        <f t="shared" si="31"/>
        <v>2.3998835515297401</v>
      </c>
      <c r="I348" s="4">
        <v>2.3849999999999998</v>
      </c>
      <c r="J348" s="5">
        <f t="shared" si="32"/>
        <v>14.854870166286283</v>
      </c>
      <c r="K348" s="5">
        <f t="shared" si="33"/>
        <v>14.883551529740302</v>
      </c>
      <c r="N348" s="33" t="s">
        <v>1551</v>
      </c>
      <c r="O348" s="4" t="str">
        <f t="shared" si="34"/>
        <v>OB-SD-0347-A</v>
      </c>
      <c r="P348" s="33" t="s">
        <v>1571</v>
      </c>
      <c r="Q348" s="4" t="str">
        <f t="shared" si="35"/>
        <v>OB-SD-0347-B</v>
      </c>
    </row>
    <row r="349" spans="1:17" x14ac:dyDescent="0.25">
      <c r="A349" s="3" t="s">
        <v>343</v>
      </c>
      <c r="B349" s="3" t="s">
        <v>13</v>
      </c>
      <c r="C349" s="3">
        <v>314785.34590000001</v>
      </c>
      <c r="D349" s="3">
        <v>5812218.6818000004</v>
      </c>
      <c r="E349" s="3">
        <v>314793.83360000001</v>
      </c>
      <c r="F349" s="4">
        <v>5812213.1064999998</v>
      </c>
      <c r="G349" s="4">
        <f t="shared" si="30"/>
        <v>2.39979996907751</v>
      </c>
      <c r="H349" s="4">
        <f t="shared" si="31"/>
        <v>2.3998548701662861</v>
      </c>
      <c r="I349" s="4">
        <v>2.3849999999999998</v>
      </c>
      <c r="J349" s="5">
        <f t="shared" si="32"/>
        <v>14.799969077510244</v>
      </c>
      <c r="K349" s="5">
        <f t="shared" si="33"/>
        <v>14.854870166286283</v>
      </c>
      <c r="N349" s="33" t="s">
        <v>1551</v>
      </c>
      <c r="O349" s="4" t="str">
        <f t="shared" si="34"/>
        <v>OB-SD-0348-A</v>
      </c>
      <c r="P349" s="33" t="s">
        <v>1571</v>
      </c>
      <c r="Q349" s="4" t="str">
        <f t="shared" si="35"/>
        <v>OB-SD-0348-B</v>
      </c>
    </row>
    <row r="350" spans="1:17" x14ac:dyDescent="0.25">
      <c r="A350" s="3" t="s">
        <v>344</v>
      </c>
      <c r="B350" s="3" t="s">
        <v>13</v>
      </c>
      <c r="C350" s="3">
        <v>314784.02840000001</v>
      </c>
      <c r="D350" s="3">
        <v>5812216.676</v>
      </c>
      <c r="E350" s="3">
        <v>314792.516</v>
      </c>
      <c r="F350" s="4">
        <v>5812211.1007000003</v>
      </c>
      <c r="G350" s="4">
        <f t="shared" si="30"/>
        <v>2.39979996907751</v>
      </c>
      <c r="H350" s="4">
        <f t="shared" si="31"/>
        <v>2.39979996907751</v>
      </c>
      <c r="I350" s="4">
        <v>2.3849999999999998</v>
      </c>
      <c r="J350" s="5">
        <f t="shared" si="32"/>
        <v>14.799969077510244</v>
      </c>
      <c r="K350" s="5">
        <f t="shared" si="33"/>
        <v>14.799969077510244</v>
      </c>
      <c r="N350" s="33" t="s">
        <v>1551</v>
      </c>
      <c r="O350" s="4" t="str">
        <f t="shared" si="34"/>
        <v>OB-SD-0349-A</v>
      </c>
      <c r="P350" s="33" t="s">
        <v>1571</v>
      </c>
      <c r="Q350" s="4" t="str">
        <f t="shared" si="35"/>
        <v>OB-SD-0349-B</v>
      </c>
    </row>
    <row r="351" spans="1:17" x14ac:dyDescent="0.25">
      <c r="A351" s="3" t="s">
        <v>345</v>
      </c>
      <c r="B351" s="3" t="s">
        <v>13</v>
      </c>
      <c r="C351" s="3">
        <v>314782.71090000001</v>
      </c>
      <c r="D351" s="3">
        <v>5812214.6701999996</v>
      </c>
      <c r="E351" s="3">
        <v>314791.1985</v>
      </c>
      <c r="F351" s="4">
        <v>5812209.0948999999</v>
      </c>
      <c r="G351" s="4">
        <f t="shared" si="30"/>
        <v>2.3998548701662861</v>
      </c>
      <c r="H351" s="4">
        <f t="shared" si="31"/>
        <v>2.3997999682990923</v>
      </c>
      <c r="I351" s="4">
        <v>2.3849999999999998</v>
      </c>
      <c r="J351" s="5">
        <f t="shared" si="32"/>
        <v>14.854870166286283</v>
      </c>
      <c r="K351" s="5">
        <f t="shared" si="33"/>
        <v>14.79996829909247</v>
      </c>
      <c r="N351" s="33" t="s">
        <v>1551</v>
      </c>
      <c r="O351" s="4" t="str">
        <f t="shared" si="34"/>
        <v>OB-SD-0350-A</v>
      </c>
      <c r="P351" s="33" t="s">
        <v>1571</v>
      </c>
      <c r="Q351" s="4" t="str">
        <f t="shared" si="35"/>
        <v>OB-SD-0350-B</v>
      </c>
    </row>
    <row r="352" spans="1:17" x14ac:dyDescent="0.25">
      <c r="A352" s="3" t="s">
        <v>346</v>
      </c>
      <c r="B352" s="3" t="s">
        <v>13</v>
      </c>
      <c r="C352" s="3">
        <v>314781.3933</v>
      </c>
      <c r="D352" s="3">
        <v>5812212.6644000001</v>
      </c>
      <c r="E352" s="3">
        <v>314789.88099999999</v>
      </c>
      <c r="F352" s="4">
        <v>5812207.0891000004</v>
      </c>
      <c r="G352" s="4">
        <f t="shared" si="30"/>
        <v>2.39979996907751</v>
      </c>
      <c r="H352" s="4">
        <f t="shared" si="31"/>
        <v>2.3998548709446861</v>
      </c>
      <c r="I352" s="4">
        <v>2.3849999999999998</v>
      </c>
      <c r="J352" s="5">
        <f t="shared" si="32"/>
        <v>14.799969077510244</v>
      </c>
      <c r="K352" s="5">
        <f t="shared" si="33"/>
        <v>14.854870944686294</v>
      </c>
      <c r="N352" s="33" t="s">
        <v>1551</v>
      </c>
      <c r="O352" s="4" t="str">
        <f t="shared" si="34"/>
        <v>OB-SD-0351-A</v>
      </c>
      <c r="P352" s="33" t="s">
        <v>1571</v>
      </c>
      <c r="Q352" s="4" t="str">
        <f t="shared" si="35"/>
        <v>OB-SD-0351-B</v>
      </c>
    </row>
    <row r="353" spans="1:17" x14ac:dyDescent="0.25">
      <c r="A353" s="3" t="s">
        <v>347</v>
      </c>
      <c r="B353" s="3" t="s">
        <v>13</v>
      </c>
      <c r="C353" s="3">
        <v>314780.07579999999</v>
      </c>
      <c r="D353" s="3">
        <v>5812210.6585999997</v>
      </c>
      <c r="E353" s="3">
        <v>314788.56339999998</v>
      </c>
      <c r="F353" s="4">
        <v>5812205.0833000001</v>
      </c>
      <c r="G353" s="4">
        <f t="shared" si="30"/>
        <v>2.3997999682990923</v>
      </c>
      <c r="H353" s="4">
        <f t="shared" si="31"/>
        <v>2.39979996907751</v>
      </c>
      <c r="I353" s="4">
        <v>2.3849999999999998</v>
      </c>
      <c r="J353" s="5">
        <f t="shared" si="32"/>
        <v>14.79996829909247</v>
      </c>
      <c r="K353" s="5">
        <f t="shared" si="33"/>
        <v>14.799969077510244</v>
      </c>
      <c r="N353" s="33" t="s">
        <v>1551</v>
      </c>
      <c r="O353" s="4" t="str">
        <f t="shared" si="34"/>
        <v>OB-SD-0352-A</v>
      </c>
      <c r="P353" s="33" t="s">
        <v>1571</v>
      </c>
      <c r="Q353" s="4" t="str">
        <f t="shared" si="35"/>
        <v>OB-SD-0352-B</v>
      </c>
    </row>
    <row r="354" spans="1:17" x14ac:dyDescent="0.25">
      <c r="A354" s="3" t="s">
        <v>348</v>
      </c>
      <c r="B354" s="3" t="s">
        <v>13</v>
      </c>
      <c r="C354" s="3">
        <v>314778.75829999999</v>
      </c>
      <c r="D354" s="3">
        <v>5812208.6528000003</v>
      </c>
      <c r="E354" s="3">
        <v>314787.24589999998</v>
      </c>
      <c r="F354" s="4">
        <v>5812203.0774999997</v>
      </c>
      <c r="G354" s="4">
        <f t="shared" si="30"/>
        <v>2.3998548709446861</v>
      </c>
      <c r="H354" s="4">
        <f t="shared" si="31"/>
        <v>2.3997999682990923</v>
      </c>
      <c r="I354" s="4">
        <v>2.3849999999999998</v>
      </c>
      <c r="J354" s="5">
        <f t="shared" si="32"/>
        <v>14.854870944686294</v>
      </c>
      <c r="K354" s="5">
        <f t="shared" si="33"/>
        <v>14.79996829909247</v>
      </c>
      <c r="N354" s="33" t="s">
        <v>1551</v>
      </c>
      <c r="O354" s="4" t="str">
        <f t="shared" si="34"/>
        <v>OB-SD-0353-A</v>
      </c>
      <c r="P354" s="33" t="s">
        <v>1571</v>
      </c>
      <c r="Q354" s="4" t="str">
        <f t="shared" si="35"/>
        <v>OB-SD-0353-B</v>
      </c>
    </row>
    <row r="355" spans="1:17" x14ac:dyDescent="0.25">
      <c r="A355" s="3" t="s">
        <v>349</v>
      </c>
      <c r="B355" s="3" t="s">
        <v>13</v>
      </c>
      <c r="C355" s="3">
        <v>314777.44069999998</v>
      </c>
      <c r="D355" s="3">
        <v>5812206.6469999999</v>
      </c>
      <c r="E355" s="3">
        <v>314785.92839999998</v>
      </c>
      <c r="F355" s="4">
        <v>5812201.0717000002</v>
      </c>
      <c r="G355" s="4">
        <f t="shared" si="30"/>
        <v>2.3997999682990923</v>
      </c>
      <c r="H355" s="4">
        <f t="shared" si="31"/>
        <v>2.3998548709127281</v>
      </c>
      <c r="I355" s="4">
        <v>2.3849999999999998</v>
      </c>
      <c r="J355" s="5">
        <f t="shared" si="32"/>
        <v>14.79996829909247</v>
      </c>
      <c r="K355" s="5">
        <f t="shared" si="33"/>
        <v>14.854870912728302</v>
      </c>
      <c r="N355" s="33" t="s">
        <v>1551</v>
      </c>
      <c r="O355" s="4" t="str">
        <f t="shared" si="34"/>
        <v>OB-SD-0354-A</v>
      </c>
      <c r="P355" s="33" t="s">
        <v>1571</v>
      </c>
      <c r="Q355" s="4" t="str">
        <f t="shared" si="35"/>
        <v>OB-SD-0354-B</v>
      </c>
    </row>
    <row r="356" spans="1:17" x14ac:dyDescent="0.25">
      <c r="A356" s="3" t="s">
        <v>350</v>
      </c>
      <c r="B356" s="3" t="s">
        <v>13</v>
      </c>
      <c r="C356" s="3">
        <v>314776.12319999997</v>
      </c>
      <c r="D356" s="3">
        <v>5812204.6412000004</v>
      </c>
      <c r="E356" s="3">
        <v>314784.61080000002</v>
      </c>
      <c r="F356" s="4">
        <v>5812199.0658999998</v>
      </c>
      <c r="G356" s="4">
        <f t="shared" si="30"/>
        <v>2.3997999690455538</v>
      </c>
      <c r="H356" s="4">
        <f t="shared" si="31"/>
        <v>2.3997999682990923</v>
      </c>
      <c r="I356" s="4">
        <v>2.3849999999999998</v>
      </c>
      <c r="J356" s="5">
        <f t="shared" si="32"/>
        <v>14.799969045554029</v>
      </c>
      <c r="K356" s="5">
        <f t="shared" si="33"/>
        <v>14.79996829909247</v>
      </c>
      <c r="N356" s="33" t="s">
        <v>1551</v>
      </c>
      <c r="O356" s="4" t="str">
        <f t="shared" si="34"/>
        <v>OB-SD-0355-A</v>
      </c>
      <c r="P356" s="33" t="s">
        <v>1571</v>
      </c>
      <c r="Q356" s="4" t="str">
        <f t="shared" si="35"/>
        <v>OB-SD-0355-B</v>
      </c>
    </row>
    <row r="357" spans="1:17" x14ac:dyDescent="0.25">
      <c r="A357" s="3" t="s">
        <v>351</v>
      </c>
      <c r="B357" s="3" t="s">
        <v>13</v>
      </c>
      <c r="C357" s="3">
        <v>314774.80570000003</v>
      </c>
      <c r="D357" s="3">
        <v>5812202.6354</v>
      </c>
      <c r="E357" s="3">
        <v>314783.29330000002</v>
      </c>
      <c r="F357" s="4">
        <v>5812197.0601000004</v>
      </c>
      <c r="G357" s="4">
        <f t="shared" si="30"/>
        <v>2.3998548709446861</v>
      </c>
      <c r="H357" s="4">
        <f t="shared" si="31"/>
        <v>2.39979996907751</v>
      </c>
      <c r="I357" s="4">
        <v>2.3849999999999998</v>
      </c>
      <c r="J357" s="5">
        <f t="shared" si="32"/>
        <v>14.854870944686294</v>
      </c>
      <c r="K357" s="5">
        <f t="shared" si="33"/>
        <v>14.799969077510244</v>
      </c>
      <c r="N357" s="33" t="s">
        <v>1551</v>
      </c>
      <c r="O357" s="4" t="str">
        <f t="shared" si="34"/>
        <v>OB-SD-0356-A</v>
      </c>
      <c r="P357" s="33" t="s">
        <v>1571</v>
      </c>
      <c r="Q357" s="4" t="str">
        <f t="shared" si="35"/>
        <v>OB-SD-0356-B</v>
      </c>
    </row>
    <row r="358" spans="1:17" x14ac:dyDescent="0.25">
      <c r="A358" s="3" t="s">
        <v>352</v>
      </c>
      <c r="B358" s="3" t="s">
        <v>13</v>
      </c>
      <c r="C358" s="3">
        <v>314773.48810000002</v>
      </c>
      <c r="D358" s="3">
        <v>5812200.6295999996</v>
      </c>
      <c r="E358" s="3">
        <v>314781.97580000001</v>
      </c>
      <c r="F358" s="4">
        <v>5812195.0543</v>
      </c>
      <c r="G358" s="4">
        <f t="shared" si="30"/>
        <v>2.3998835507513108</v>
      </c>
      <c r="H358" s="4">
        <f t="shared" si="31"/>
        <v>2.3999384514848536</v>
      </c>
      <c r="I358" s="4">
        <v>2.3849999999999998</v>
      </c>
      <c r="J358" s="5">
        <f t="shared" si="32"/>
        <v>14.883550751310981</v>
      </c>
      <c r="K358" s="5">
        <f t="shared" si="33"/>
        <v>14.938451484853843</v>
      </c>
      <c r="N358" s="33" t="s">
        <v>1551</v>
      </c>
      <c r="O358" s="4" t="str">
        <f t="shared" si="34"/>
        <v>OB-SD-0357-A</v>
      </c>
      <c r="P358" s="33" t="s">
        <v>1571</v>
      </c>
      <c r="Q358" s="4" t="str">
        <f t="shared" si="35"/>
        <v>OB-SD-0357-B</v>
      </c>
    </row>
    <row r="359" spans="1:17" x14ac:dyDescent="0.25">
      <c r="A359" s="3" t="s">
        <v>353</v>
      </c>
      <c r="B359" s="3" t="s">
        <v>13</v>
      </c>
      <c r="C359" s="3">
        <v>314772.17060000001</v>
      </c>
      <c r="D359" s="3">
        <v>5812198.6237000003</v>
      </c>
      <c r="E359" s="3">
        <v>314780.65820000001</v>
      </c>
      <c r="F359" s="4">
        <v>5812193.0483999997</v>
      </c>
      <c r="G359" s="4">
        <f t="shared" si="30"/>
        <v>2.3998548709446861</v>
      </c>
      <c r="H359" s="4">
        <f t="shared" si="31"/>
        <v>2.3998548701662861</v>
      </c>
      <c r="I359" s="4">
        <v>2.3849999999999998</v>
      </c>
      <c r="J359" s="5">
        <f t="shared" si="32"/>
        <v>14.854870944686294</v>
      </c>
      <c r="K359" s="5">
        <f t="shared" si="33"/>
        <v>14.854870166286283</v>
      </c>
      <c r="N359" s="33" t="s">
        <v>1551</v>
      </c>
      <c r="O359" s="4" t="str">
        <f t="shared" si="34"/>
        <v>OB-SD-0358-A</v>
      </c>
      <c r="P359" s="33" t="s">
        <v>1571</v>
      </c>
      <c r="Q359" s="4" t="str">
        <f t="shared" si="35"/>
        <v>OB-SD-0358-B</v>
      </c>
    </row>
    <row r="360" spans="1:17" x14ac:dyDescent="0.25">
      <c r="A360" s="3" t="s">
        <v>354</v>
      </c>
      <c r="B360" s="3" t="s">
        <v>13</v>
      </c>
      <c r="C360" s="3">
        <v>314770.853</v>
      </c>
      <c r="D360" s="3">
        <v>5812196.6179</v>
      </c>
      <c r="E360" s="3">
        <v>314779.3406</v>
      </c>
      <c r="F360" s="4">
        <v>5812191.0426000003</v>
      </c>
      <c r="G360" s="4">
        <f t="shared" si="30"/>
        <v>2.3999384514848536</v>
      </c>
      <c r="H360" s="4">
        <f t="shared" si="31"/>
        <v>2.3998835515297401</v>
      </c>
      <c r="I360" s="4">
        <v>2.3849999999999998</v>
      </c>
      <c r="J360" s="5">
        <f t="shared" si="32"/>
        <v>14.938451484853843</v>
      </c>
      <c r="K360" s="5">
        <f t="shared" si="33"/>
        <v>14.883551529740302</v>
      </c>
      <c r="N360" s="33" t="s">
        <v>1551</v>
      </c>
      <c r="O360" s="4" t="str">
        <f t="shared" si="34"/>
        <v>OB-SD-0359-A</v>
      </c>
      <c r="P360" s="33" t="s">
        <v>1571</v>
      </c>
      <c r="Q360" s="4" t="str">
        <f t="shared" si="35"/>
        <v>OB-SD-0359-B</v>
      </c>
    </row>
    <row r="361" spans="1:17" x14ac:dyDescent="0.25">
      <c r="A361" s="3" t="s">
        <v>355</v>
      </c>
      <c r="B361" s="3" t="s">
        <v>13</v>
      </c>
      <c r="C361" s="3">
        <v>314769.53539999999</v>
      </c>
      <c r="D361" s="3">
        <v>5812194.6119999997</v>
      </c>
      <c r="E361" s="3">
        <v>314778.02309999999</v>
      </c>
      <c r="F361" s="4">
        <v>5812189.0367000001</v>
      </c>
      <c r="G361" s="4">
        <f t="shared" si="30"/>
        <v>2.3997999682990923</v>
      </c>
      <c r="H361" s="4">
        <f t="shared" si="31"/>
        <v>2.3998548709446861</v>
      </c>
      <c r="I361" s="4">
        <v>2.3849999999999998</v>
      </c>
      <c r="J361" s="5">
        <f t="shared" si="32"/>
        <v>14.79996829909247</v>
      </c>
      <c r="K361" s="5">
        <f t="shared" si="33"/>
        <v>14.854870944686294</v>
      </c>
      <c r="N361" s="33" t="s">
        <v>1551</v>
      </c>
      <c r="O361" s="4" t="str">
        <f t="shared" si="34"/>
        <v>OB-SD-0360-A</v>
      </c>
      <c r="P361" s="33" t="s">
        <v>1571</v>
      </c>
      <c r="Q361" s="4" t="str">
        <f t="shared" si="35"/>
        <v>OB-SD-0360-B</v>
      </c>
    </row>
    <row r="362" spans="1:17" x14ac:dyDescent="0.25">
      <c r="A362" s="3" t="s">
        <v>356</v>
      </c>
      <c r="B362" s="3" t="s">
        <v>13</v>
      </c>
      <c r="C362" s="3">
        <v>314768.21789999999</v>
      </c>
      <c r="D362" s="3">
        <v>5812192.6062000003</v>
      </c>
      <c r="E362" s="3">
        <v>314776.70549999998</v>
      </c>
      <c r="F362" s="4">
        <v>5812187.0308999997</v>
      </c>
      <c r="G362" s="4">
        <f t="shared" si="30"/>
        <v>2.3999384514848536</v>
      </c>
      <c r="H362" s="4">
        <f t="shared" si="31"/>
        <v>2.3998835507513108</v>
      </c>
      <c r="I362" s="4">
        <v>2.3849999999999998</v>
      </c>
      <c r="J362" s="5">
        <f t="shared" si="32"/>
        <v>14.938451484853843</v>
      </c>
      <c r="K362" s="5">
        <f t="shared" si="33"/>
        <v>14.883550751310981</v>
      </c>
      <c r="N362" s="33" t="s">
        <v>1551</v>
      </c>
      <c r="O362" s="4" t="str">
        <f t="shared" si="34"/>
        <v>OB-SD-0361-A</v>
      </c>
      <c r="P362" s="33" t="s">
        <v>1571</v>
      </c>
      <c r="Q362" s="4" t="str">
        <f t="shared" si="35"/>
        <v>OB-SD-0361-B</v>
      </c>
    </row>
    <row r="363" spans="1:17" x14ac:dyDescent="0.25">
      <c r="A363" s="3" t="s">
        <v>357</v>
      </c>
      <c r="B363" s="3" t="s">
        <v>13</v>
      </c>
      <c r="C363" s="3">
        <v>314766.90029999998</v>
      </c>
      <c r="D363" s="3">
        <v>5812190.6003</v>
      </c>
      <c r="E363" s="3">
        <v>314775.38799999998</v>
      </c>
      <c r="F363" s="4">
        <v>5812185.0250000004</v>
      </c>
      <c r="G363" s="4">
        <f t="shared" si="30"/>
        <v>2.3998548709127281</v>
      </c>
      <c r="H363" s="4">
        <f t="shared" si="31"/>
        <v>2.3998548709127281</v>
      </c>
      <c r="I363" s="4">
        <v>2.3849999999999998</v>
      </c>
      <c r="J363" s="5">
        <f t="shared" si="32"/>
        <v>14.854870912728302</v>
      </c>
      <c r="K363" s="5">
        <f t="shared" si="33"/>
        <v>14.854870912728302</v>
      </c>
      <c r="N363" s="33" t="s">
        <v>1551</v>
      </c>
      <c r="O363" s="4" t="str">
        <f t="shared" si="34"/>
        <v>OB-SD-0362-A</v>
      </c>
      <c r="P363" s="33" t="s">
        <v>1571</v>
      </c>
      <c r="Q363" s="4" t="str">
        <f t="shared" si="35"/>
        <v>OB-SD-0362-B</v>
      </c>
    </row>
    <row r="364" spans="1:17" x14ac:dyDescent="0.25">
      <c r="A364" s="3" t="s">
        <v>358</v>
      </c>
      <c r="B364" s="3" t="s">
        <v>13</v>
      </c>
      <c r="C364" s="3">
        <v>314765.58270000003</v>
      </c>
      <c r="D364" s="3">
        <v>5812188.5944999997</v>
      </c>
      <c r="E364" s="3">
        <v>314774.07040000003</v>
      </c>
      <c r="F364" s="4">
        <v>5812183.0192</v>
      </c>
      <c r="G364" s="4">
        <f t="shared" si="30"/>
        <v>2.3998835507513108</v>
      </c>
      <c r="H364" s="4">
        <f t="shared" si="31"/>
        <v>2.3999384514848536</v>
      </c>
      <c r="I364" s="4">
        <v>2.3849999999999998</v>
      </c>
      <c r="J364" s="5">
        <f t="shared" si="32"/>
        <v>14.883550751310981</v>
      </c>
      <c r="K364" s="5">
        <f t="shared" si="33"/>
        <v>14.938451484853843</v>
      </c>
      <c r="N364" s="33" t="s">
        <v>1551</v>
      </c>
      <c r="O364" s="4" t="str">
        <f t="shared" si="34"/>
        <v>OB-SD-0363-A</v>
      </c>
      <c r="P364" s="33" t="s">
        <v>1571</v>
      </c>
      <c r="Q364" s="4" t="str">
        <f t="shared" si="35"/>
        <v>OB-SD-0363-B</v>
      </c>
    </row>
    <row r="365" spans="1:17" x14ac:dyDescent="0.25">
      <c r="A365" s="3" t="s">
        <v>359</v>
      </c>
      <c r="B365" s="3" t="s">
        <v>13</v>
      </c>
      <c r="C365" s="3">
        <v>314764.26520000002</v>
      </c>
      <c r="D365" s="3">
        <v>5812186.5886000004</v>
      </c>
      <c r="E365" s="3">
        <v>314772.75280000002</v>
      </c>
      <c r="F365" s="4">
        <v>5812181.0132999998</v>
      </c>
      <c r="G365" s="4">
        <f t="shared" si="30"/>
        <v>2.3998548709446861</v>
      </c>
      <c r="H365" s="4">
        <f t="shared" si="31"/>
        <v>2.3997999682990923</v>
      </c>
      <c r="I365" s="4">
        <v>2.3849999999999998</v>
      </c>
      <c r="J365" s="5">
        <f t="shared" si="32"/>
        <v>14.854870944686294</v>
      </c>
      <c r="K365" s="5">
        <f t="shared" si="33"/>
        <v>14.79996829909247</v>
      </c>
      <c r="N365" s="33" t="s">
        <v>1551</v>
      </c>
      <c r="O365" s="4" t="str">
        <f t="shared" si="34"/>
        <v>OB-SD-0364-A</v>
      </c>
      <c r="P365" s="33" t="s">
        <v>1571</v>
      </c>
      <c r="Q365" s="4" t="str">
        <f t="shared" si="35"/>
        <v>OB-SD-0364-B</v>
      </c>
    </row>
    <row r="366" spans="1:17" x14ac:dyDescent="0.25">
      <c r="A366" s="3" t="s">
        <v>360</v>
      </c>
      <c r="B366" s="3" t="s">
        <v>13</v>
      </c>
      <c r="C366" s="3">
        <v>314762.94760000001</v>
      </c>
      <c r="D366" s="3">
        <v>5812184.5828</v>
      </c>
      <c r="E366" s="3">
        <v>314771.43530000001</v>
      </c>
      <c r="F366" s="4">
        <v>5812179.0075000003</v>
      </c>
      <c r="G366" s="4">
        <f t="shared" si="30"/>
        <v>2.3999384514848536</v>
      </c>
      <c r="H366" s="4">
        <f t="shared" si="31"/>
        <v>2.3998548709446861</v>
      </c>
      <c r="I366" s="4">
        <v>2.3849999999999998</v>
      </c>
      <c r="J366" s="5">
        <f t="shared" si="32"/>
        <v>14.938451484853843</v>
      </c>
      <c r="K366" s="5">
        <f t="shared" si="33"/>
        <v>14.854870944686294</v>
      </c>
      <c r="N366" s="33" t="s">
        <v>1551</v>
      </c>
      <c r="O366" s="4" t="str">
        <f t="shared" si="34"/>
        <v>OB-SD-0365-A</v>
      </c>
      <c r="P366" s="33" t="s">
        <v>1571</v>
      </c>
      <c r="Q366" s="4" t="str">
        <f t="shared" si="35"/>
        <v>OB-SD-0365-B</v>
      </c>
    </row>
    <row r="367" spans="1:17" x14ac:dyDescent="0.25">
      <c r="A367" s="3" t="s">
        <v>361</v>
      </c>
      <c r="B367" s="3" t="s">
        <v>13</v>
      </c>
      <c r="C367" s="3">
        <v>314761.63</v>
      </c>
      <c r="D367" s="3">
        <v>5812182.5768999998</v>
      </c>
      <c r="E367" s="3">
        <v>314770.1177</v>
      </c>
      <c r="F367" s="4">
        <v>5812177.0016999999</v>
      </c>
      <c r="G367" s="4">
        <f t="shared" si="30"/>
        <v>2.3997999682990923</v>
      </c>
      <c r="H367" s="4">
        <f t="shared" si="31"/>
        <v>2.3999384514848536</v>
      </c>
      <c r="I367" s="4">
        <v>2.3849999999999998</v>
      </c>
      <c r="J367" s="5">
        <f t="shared" si="32"/>
        <v>14.79996829909247</v>
      </c>
      <c r="K367" s="5">
        <f t="shared" si="33"/>
        <v>14.938451484853843</v>
      </c>
      <c r="N367" s="33" t="s">
        <v>1551</v>
      </c>
      <c r="O367" s="4" t="str">
        <f t="shared" si="34"/>
        <v>OB-SD-0366-A</v>
      </c>
      <c r="P367" s="33" t="s">
        <v>1571</v>
      </c>
      <c r="Q367" s="4" t="str">
        <f t="shared" si="35"/>
        <v>OB-SD-0366-B</v>
      </c>
    </row>
    <row r="368" spans="1:17" x14ac:dyDescent="0.25">
      <c r="A368" s="3" t="s">
        <v>362</v>
      </c>
      <c r="B368" s="3" t="s">
        <v>13</v>
      </c>
      <c r="C368" s="3">
        <v>314760.3125</v>
      </c>
      <c r="D368" s="3">
        <v>5812180.5711000003</v>
      </c>
      <c r="E368" s="3">
        <v>314768.80009999999</v>
      </c>
      <c r="F368" s="4">
        <v>5812174.9957999997</v>
      </c>
      <c r="G368" s="4">
        <f t="shared" si="30"/>
        <v>2.3998548709446861</v>
      </c>
      <c r="H368" s="4">
        <f t="shared" si="31"/>
        <v>2.3998548701662861</v>
      </c>
      <c r="I368" s="4">
        <v>2.3849999999999998</v>
      </c>
      <c r="J368" s="5">
        <f t="shared" si="32"/>
        <v>14.854870944686294</v>
      </c>
      <c r="K368" s="5">
        <f t="shared" si="33"/>
        <v>14.854870166286283</v>
      </c>
      <c r="N368" s="33" t="s">
        <v>1551</v>
      </c>
      <c r="O368" s="4" t="str">
        <f t="shared" si="34"/>
        <v>OB-SD-0367-A</v>
      </c>
      <c r="P368" s="33" t="s">
        <v>1571</v>
      </c>
      <c r="Q368" s="4" t="str">
        <f t="shared" si="35"/>
        <v>OB-SD-0367-B</v>
      </c>
    </row>
    <row r="369" spans="1:17" x14ac:dyDescent="0.25">
      <c r="A369" s="3" t="s">
        <v>363</v>
      </c>
      <c r="B369" s="3" t="s">
        <v>27</v>
      </c>
      <c r="C369" s="3">
        <v>314758.99489999999</v>
      </c>
      <c r="D369" s="3">
        <v>5812178.5652999999</v>
      </c>
      <c r="E369" s="3">
        <v>314767.48249999998</v>
      </c>
      <c r="F369" s="4">
        <v>5812172.9900000002</v>
      </c>
      <c r="G369" s="4">
        <f t="shared" si="30"/>
        <v>2.3999384514848536</v>
      </c>
      <c r="H369" s="4">
        <f t="shared" si="31"/>
        <v>2.3998835515297401</v>
      </c>
      <c r="I369" s="4">
        <v>2.3849999999999998</v>
      </c>
      <c r="J369" s="5">
        <f t="shared" si="32"/>
        <v>14.938451484853843</v>
      </c>
      <c r="K369" s="5">
        <f t="shared" si="33"/>
        <v>14.883551529740302</v>
      </c>
      <c r="N369" s="33" t="s">
        <v>1551</v>
      </c>
      <c r="O369" s="4" t="str">
        <f t="shared" si="34"/>
        <v>OB-SD-0368-A</v>
      </c>
      <c r="P369" s="33" t="s">
        <v>1571</v>
      </c>
      <c r="Q369" s="4" t="str">
        <f t="shared" si="35"/>
        <v>OB-SD-0368-B</v>
      </c>
    </row>
    <row r="370" spans="1:17" x14ac:dyDescent="0.25">
      <c r="A370" s="3" t="s">
        <v>364</v>
      </c>
      <c r="B370" s="3" t="s">
        <v>13</v>
      </c>
      <c r="C370" s="3">
        <v>314757.67729999998</v>
      </c>
      <c r="D370" s="3">
        <v>5812176.5593999997</v>
      </c>
      <c r="E370" s="3">
        <v>314766.16499999998</v>
      </c>
      <c r="F370" s="4">
        <v>5812170.9841</v>
      </c>
      <c r="G370" s="4">
        <f t="shared" si="30"/>
        <v>2.3998548701662861</v>
      </c>
      <c r="H370" s="4">
        <f t="shared" si="31"/>
        <v>2.3998548709127281</v>
      </c>
      <c r="I370" s="4">
        <v>2.3849999999999998</v>
      </c>
      <c r="J370" s="5">
        <f t="shared" si="32"/>
        <v>14.854870166286283</v>
      </c>
      <c r="K370" s="5">
        <f t="shared" si="33"/>
        <v>14.854870912728302</v>
      </c>
      <c r="N370" s="33" t="s">
        <v>1551</v>
      </c>
      <c r="O370" s="4" t="str">
        <f t="shared" si="34"/>
        <v>OB-SD-0369-A</v>
      </c>
      <c r="P370" s="33" t="s">
        <v>1571</v>
      </c>
      <c r="Q370" s="4" t="str">
        <f t="shared" si="35"/>
        <v>OB-SD-0369-B</v>
      </c>
    </row>
    <row r="371" spans="1:17" x14ac:dyDescent="0.25">
      <c r="A371" s="3" t="s">
        <v>365</v>
      </c>
      <c r="B371" s="3" t="s">
        <v>13</v>
      </c>
      <c r="C371" s="3">
        <v>314756.35969999997</v>
      </c>
      <c r="D371" s="3">
        <v>5812174.5536000002</v>
      </c>
      <c r="E371" s="3">
        <v>314764.84740000003</v>
      </c>
      <c r="F371" s="4">
        <v>5812168.9782999996</v>
      </c>
      <c r="G371" s="4">
        <f t="shared" si="30"/>
        <v>2.3998835514977852</v>
      </c>
      <c r="H371" s="4">
        <f t="shared" si="31"/>
        <v>2.3998548701662861</v>
      </c>
      <c r="I371" s="4">
        <v>2.3849999999999998</v>
      </c>
      <c r="J371" s="5">
        <f t="shared" si="32"/>
        <v>14.883551497785419</v>
      </c>
      <c r="K371" s="5">
        <f t="shared" si="33"/>
        <v>14.854870166286283</v>
      </c>
      <c r="N371" s="33" t="s">
        <v>1551</v>
      </c>
      <c r="O371" s="4" t="str">
        <f t="shared" si="34"/>
        <v>OB-SD-0370-A</v>
      </c>
      <c r="P371" s="33" t="s">
        <v>1571</v>
      </c>
      <c r="Q371" s="4" t="str">
        <f t="shared" si="35"/>
        <v>OB-SD-0370-B</v>
      </c>
    </row>
    <row r="372" spans="1:17" x14ac:dyDescent="0.25">
      <c r="A372" s="3" t="s">
        <v>366</v>
      </c>
      <c r="B372" s="3" t="s">
        <v>13</v>
      </c>
      <c r="C372" s="3">
        <v>314755.04220000003</v>
      </c>
      <c r="D372" s="3">
        <v>5812172.5477</v>
      </c>
      <c r="E372" s="3">
        <v>314763.52980000002</v>
      </c>
      <c r="F372" s="4">
        <v>5812166.9725000001</v>
      </c>
      <c r="G372" s="4">
        <f t="shared" si="30"/>
        <v>2.3998548709446861</v>
      </c>
      <c r="H372" s="4">
        <f t="shared" si="31"/>
        <v>2.3999384514848536</v>
      </c>
      <c r="I372" s="4">
        <v>2.3849999999999998</v>
      </c>
      <c r="J372" s="5">
        <f t="shared" si="32"/>
        <v>14.854870944686294</v>
      </c>
      <c r="K372" s="5">
        <f t="shared" si="33"/>
        <v>14.938451484853843</v>
      </c>
      <c r="N372" s="33" t="s">
        <v>1551</v>
      </c>
      <c r="O372" s="4" t="str">
        <f t="shared" si="34"/>
        <v>OB-SD-0371-A</v>
      </c>
      <c r="P372" s="33" t="s">
        <v>1571</v>
      </c>
      <c r="Q372" s="4" t="str">
        <f t="shared" si="35"/>
        <v>OB-SD-0371-B</v>
      </c>
    </row>
    <row r="373" spans="1:17" x14ac:dyDescent="0.25">
      <c r="A373" s="3" t="s">
        <v>367</v>
      </c>
      <c r="B373" s="3" t="s">
        <v>13</v>
      </c>
      <c r="C373" s="3">
        <v>314753.72460000002</v>
      </c>
      <c r="D373" s="3">
        <v>5812170.5418999996</v>
      </c>
      <c r="E373" s="3">
        <v>314762.21220000001</v>
      </c>
      <c r="F373" s="4">
        <v>5812164.9665999999</v>
      </c>
      <c r="G373" s="4">
        <f t="shared" si="30"/>
        <v>2.3998548701662861</v>
      </c>
      <c r="H373" s="4">
        <f t="shared" si="31"/>
        <v>2.39979996907751</v>
      </c>
      <c r="I373" s="4">
        <v>2.3849999999999998</v>
      </c>
      <c r="J373" s="5">
        <f t="shared" si="32"/>
        <v>14.854870166286283</v>
      </c>
      <c r="K373" s="5">
        <f t="shared" si="33"/>
        <v>14.799969077510244</v>
      </c>
      <c r="N373" s="33" t="s">
        <v>1551</v>
      </c>
      <c r="O373" s="4" t="str">
        <f t="shared" si="34"/>
        <v>OB-SD-0372-A</v>
      </c>
      <c r="P373" s="33" t="s">
        <v>1571</v>
      </c>
      <c r="Q373" s="4" t="str">
        <f t="shared" si="35"/>
        <v>OB-SD-0372-B</v>
      </c>
    </row>
    <row r="374" spans="1:17" x14ac:dyDescent="0.25">
      <c r="A374" s="3" t="s">
        <v>368</v>
      </c>
      <c r="B374" s="3" t="s">
        <v>13</v>
      </c>
      <c r="C374" s="3">
        <v>314752.40700000001</v>
      </c>
      <c r="D374" s="3">
        <v>5812168.5361000001</v>
      </c>
      <c r="E374" s="3">
        <v>314760.8947</v>
      </c>
      <c r="F374" s="4">
        <v>5812162.9607999995</v>
      </c>
      <c r="G374" s="4">
        <f t="shared" si="30"/>
        <v>2.3999384514848536</v>
      </c>
      <c r="H374" s="4">
        <f t="shared" si="31"/>
        <v>2.3999384507064421</v>
      </c>
      <c r="I374" s="4">
        <v>2.3849999999999998</v>
      </c>
      <c r="J374" s="5">
        <f t="shared" si="32"/>
        <v>14.938451484853843</v>
      </c>
      <c r="K374" s="5">
        <f t="shared" si="33"/>
        <v>14.938450706442286</v>
      </c>
      <c r="N374" s="33" t="s">
        <v>1551</v>
      </c>
      <c r="O374" s="4" t="str">
        <f t="shared" si="34"/>
        <v>OB-SD-0373-A</v>
      </c>
      <c r="P374" s="33" t="s">
        <v>1571</v>
      </c>
      <c r="Q374" s="4" t="str">
        <f t="shared" si="35"/>
        <v>OB-SD-0373-B</v>
      </c>
    </row>
    <row r="375" spans="1:17" x14ac:dyDescent="0.25">
      <c r="A375" s="3" t="s">
        <v>369</v>
      </c>
      <c r="B375" s="3" t="s">
        <v>13</v>
      </c>
      <c r="C375" s="3">
        <v>314751.0894</v>
      </c>
      <c r="D375" s="3">
        <v>5812166.5301999999</v>
      </c>
      <c r="E375" s="3">
        <v>314759.57709999999</v>
      </c>
      <c r="F375" s="4">
        <v>5812160.9549000002</v>
      </c>
      <c r="G375" s="4">
        <f t="shared" si="30"/>
        <v>2.3997999682990923</v>
      </c>
      <c r="H375" s="4">
        <f t="shared" si="31"/>
        <v>2.3998548709446861</v>
      </c>
      <c r="I375" s="4">
        <v>2.3849999999999998</v>
      </c>
      <c r="J375" s="5">
        <f t="shared" si="32"/>
        <v>14.79996829909247</v>
      </c>
      <c r="K375" s="5">
        <f t="shared" si="33"/>
        <v>14.854870944686294</v>
      </c>
      <c r="N375" s="33" t="s">
        <v>1551</v>
      </c>
      <c r="O375" s="4" t="str">
        <f t="shared" si="34"/>
        <v>OB-SD-0374-A</v>
      </c>
      <c r="P375" s="33" t="s">
        <v>1571</v>
      </c>
      <c r="Q375" s="4" t="str">
        <f t="shared" si="35"/>
        <v>OB-SD-0374-B</v>
      </c>
    </row>
    <row r="376" spans="1:17" x14ac:dyDescent="0.25">
      <c r="A376" s="3" t="s">
        <v>370</v>
      </c>
      <c r="B376" s="3" t="s">
        <v>16</v>
      </c>
      <c r="C376" s="3">
        <v>314749.77189999999</v>
      </c>
      <c r="D376" s="3">
        <v>5812164.5244000005</v>
      </c>
      <c r="E376" s="3">
        <v>314758.25949999999</v>
      </c>
      <c r="F376" s="4">
        <v>5812158.9490999999</v>
      </c>
      <c r="G376" s="4">
        <f t="shared" si="30"/>
        <v>2.3999384514848536</v>
      </c>
      <c r="H376" s="4">
        <f t="shared" si="31"/>
        <v>2.3999384514848536</v>
      </c>
      <c r="I376" s="4">
        <v>2.3849999999999998</v>
      </c>
      <c r="J376" s="5">
        <f t="shared" si="32"/>
        <v>14.938451484853843</v>
      </c>
      <c r="K376" s="5">
        <f t="shared" si="33"/>
        <v>14.938451484853843</v>
      </c>
      <c r="N376" s="33" t="s">
        <v>1551</v>
      </c>
      <c r="O376" s="4" t="str">
        <f t="shared" si="34"/>
        <v>OB-SD-0375-A</v>
      </c>
      <c r="P376" s="33" t="s">
        <v>1571</v>
      </c>
      <c r="Q376" s="4" t="str">
        <f t="shared" si="35"/>
        <v>OB-SD-0375-B</v>
      </c>
    </row>
    <row r="377" spans="1:17" x14ac:dyDescent="0.25">
      <c r="A377" s="3" t="s">
        <v>371</v>
      </c>
      <c r="B377" s="3" t="s">
        <v>13</v>
      </c>
      <c r="C377" s="3">
        <v>314748.45429999998</v>
      </c>
      <c r="D377" s="3">
        <v>5812162.5185000002</v>
      </c>
      <c r="E377" s="3">
        <v>314756.94189999998</v>
      </c>
      <c r="F377" s="4">
        <v>5812156.9431999996</v>
      </c>
      <c r="G377" s="4">
        <f t="shared" si="30"/>
        <v>2.3998548709446861</v>
      </c>
      <c r="H377" s="4">
        <f t="shared" si="31"/>
        <v>2.3998548701343281</v>
      </c>
      <c r="I377" s="4">
        <v>2.3849999999999998</v>
      </c>
      <c r="J377" s="5">
        <f t="shared" si="32"/>
        <v>14.854870944686294</v>
      </c>
      <c r="K377" s="5">
        <f t="shared" si="33"/>
        <v>14.854870134328291</v>
      </c>
      <c r="N377" s="33" t="s">
        <v>1551</v>
      </c>
      <c r="O377" s="4" t="str">
        <f t="shared" si="34"/>
        <v>OB-SD-0376-A</v>
      </c>
      <c r="P377" s="33" t="s">
        <v>1571</v>
      </c>
      <c r="Q377" s="4" t="str">
        <f t="shared" si="35"/>
        <v>OB-SD-0376-B</v>
      </c>
    </row>
    <row r="378" spans="1:17" x14ac:dyDescent="0.25">
      <c r="A378" s="3" t="s">
        <v>372</v>
      </c>
      <c r="B378" s="3" t="s">
        <v>16</v>
      </c>
      <c r="C378" s="3">
        <v>314747.13669999997</v>
      </c>
      <c r="D378" s="3">
        <v>5812160.5126999998</v>
      </c>
      <c r="E378" s="3">
        <v>314755.62430000002</v>
      </c>
      <c r="F378" s="4">
        <v>5812154.9374000002</v>
      </c>
      <c r="G378" s="4">
        <f t="shared" si="30"/>
        <v>2.399938451452897</v>
      </c>
      <c r="H378" s="4">
        <f t="shared" si="31"/>
        <v>2.3998835515297401</v>
      </c>
      <c r="I378" s="4">
        <v>2.3849999999999998</v>
      </c>
      <c r="J378" s="5">
        <f t="shared" si="32"/>
        <v>14.938451452897183</v>
      </c>
      <c r="K378" s="5">
        <f t="shared" si="33"/>
        <v>14.883551529740302</v>
      </c>
      <c r="N378" s="33" t="s">
        <v>1551</v>
      </c>
      <c r="O378" s="4" t="str">
        <f t="shared" si="34"/>
        <v>OB-SD-0377-A</v>
      </c>
      <c r="P378" s="33" t="s">
        <v>1571</v>
      </c>
      <c r="Q378" s="4" t="str">
        <f t="shared" si="35"/>
        <v>OB-SD-0377-B</v>
      </c>
    </row>
    <row r="379" spans="1:17" x14ac:dyDescent="0.25">
      <c r="A379" s="3" t="s">
        <v>373</v>
      </c>
      <c r="B379" s="3" t="s">
        <v>13</v>
      </c>
      <c r="C379" s="3">
        <v>314745.81910000002</v>
      </c>
      <c r="D379" s="3">
        <v>5812158.5067999996</v>
      </c>
      <c r="E379" s="3">
        <v>314754.30680000002</v>
      </c>
      <c r="F379" s="4">
        <v>5812152.9314999999</v>
      </c>
      <c r="G379" s="4">
        <f t="shared" si="30"/>
        <v>2.3998548701662861</v>
      </c>
      <c r="H379" s="4">
        <f t="shared" si="31"/>
        <v>2.3998548709446861</v>
      </c>
      <c r="I379" s="4">
        <v>2.3849999999999998</v>
      </c>
      <c r="J379" s="5">
        <f t="shared" si="32"/>
        <v>14.854870166286283</v>
      </c>
      <c r="K379" s="5">
        <f t="shared" si="33"/>
        <v>14.854870944686294</v>
      </c>
      <c r="N379" s="33" t="s">
        <v>1551</v>
      </c>
      <c r="O379" s="4" t="str">
        <f t="shared" si="34"/>
        <v>OB-SD-0378-A</v>
      </c>
      <c r="P379" s="33" t="s">
        <v>1571</v>
      </c>
      <c r="Q379" s="4" t="str">
        <f t="shared" si="35"/>
        <v>OB-SD-0378-B</v>
      </c>
    </row>
    <row r="380" spans="1:17" x14ac:dyDescent="0.25">
      <c r="A380" s="3" t="s">
        <v>374</v>
      </c>
      <c r="B380" s="3" t="s">
        <v>16</v>
      </c>
      <c r="C380" s="3">
        <v>314744.50150000001</v>
      </c>
      <c r="D380" s="3">
        <v>5812156.5010000002</v>
      </c>
      <c r="E380" s="3">
        <v>314752.98920000001</v>
      </c>
      <c r="F380" s="4">
        <v>5812150.9256999996</v>
      </c>
      <c r="G380" s="4">
        <f t="shared" si="30"/>
        <v>2.3998835515297401</v>
      </c>
      <c r="H380" s="4">
        <f t="shared" si="31"/>
        <v>2.3999384507064421</v>
      </c>
      <c r="I380" s="4">
        <v>2.3849999999999998</v>
      </c>
      <c r="J380" s="5">
        <f t="shared" si="32"/>
        <v>14.883551529740302</v>
      </c>
      <c r="K380" s="5">
        <f t="shared" si="33"/>
        <v>14.938450706442286</v>
      </c>
      <c r="N380" s="33" t="s">
        <v>1551</v>
      </c>
      <c r="O380" s="4" t="str">
        <f t="shared" si="34"/>
        <v>OB-SD-0379-A</v>
      </c>
      <c r="P380" s="33" t="s">
        <v>1571</v>
      </c>
      <c r="Q380" s="4" t="str">
        <f t="shared" si="35"/>
        <v>OB-SD-0379-B</v>
      </c>
    </row>
    <row r="381" spans="1:17" x14ac:dyDescent="0.25">
      <c r="A381" s="3" t="s">
        <v>375</v>
      </c>
      <c r="B381" s="3" t="s">
        <v>13</v>
      </c>
      <c r="C381" s="3">
        <v>314743.18400000001</v>
      </c>
      <c r="D381" s="3">
        <v>5812154.4950999999</v>
      </c>
      <c r="E381" s="3">
        <v>314751.6716</v>
      </c>
      <c r="F381" s="4">
        <v>5812148.9198000003</v>
      </c>
      <c r="G381" s="4">
        <f t="shared" si="30"/>
        <v>2.3998548709446861</v>
      </c>
      <c r="H381" s="4">
        <f t="shared" si="31"/>
        <v>2.3998548709446861</v>
      </c>
      <c r="I381" s="4">
        <v>2.3849999999999998</v>
      </c>
      <c r="J381" s="5">
        <f t="shared" si="32"/>
        <v>14.854870944686294</v>
      </c>
      <c r="K381" s="5">
        <f t="shared" si="33"/>
        <v>14.854870944686294</v>
      </c>
      <c r="N381" s="33" t="s">
        <v>1551</v>
      </c>
      <c r="O381" s="4" t="str">
        <f t="shared" si="34"/>
        <v>OB-SD-0380-A</v>
      </c>
      <c r="P381" s="33" t="s">
        <v>1571</v>
      </c>
      <c r="Q381" s="4" t="str">
        <f t="shared" si="35"/>
        <v>OB-SD-0380-B</v>
      </c>
    </row>
    <row r="382" spans="1:17" x14ac:dyDescent="0.25">
      <c r="A382" s="3" t="s">
        <v>376</v>
      </c>
      <c r="B382" s="3" t="s">
        <v>13</v>
      </c>
      <c r="C382" s="3">
        <v>314741.8664</v>
      </c>
      <c r="D382" s="3">
        <v>5812152.4892999995</v>
      </c>
      <c r="E382" s="3">
        <v>314750.35399999999</v>
      </c>
      <c r="F382" s="4">
        <v>5812146.9139999999</v>
      </c>
      <c r="G382" s="4">
        <f t="shared" si="30"/>
        <v>2.3999384507064421</v>
      </c>
      <c r="H382" s="4">
        <f t="shared" si="31"/>
        <v>2.3998548701662861</v>
      </c>
      <c r="I382" s="4">
        <v>2.3849999999999998</v>
      </c>
      <c r="J382" s="5">
        <f t="shared" si="32"/>
        <v>14.938450706442286</v>
      </c>
      <c r="K382" s="5">
        <f t="shared" si="33"/>
        <v>14.854870166286283</v>
      </c>
      <c r="N382" s="33" t="s">
        <v>1551</v>
      </c>
      <c r="O382" s="4" t="str">
        <f t="shared" si="34"/>
        <v>OB-SD-0381-A</v>
      </c>
      <c r="P382" s="33" t="s">
        <v>1571</v>
      </c>
      <c r="Q382" s="4" t="str">
        <f t="shared" si="35"/>
        <v>OB-SD-0381-B</v>
      </c>
    </row>
    <row r="383" spans="1:17" x14ac:dyDescent="0.25">
      <c r="A383" s="3" t="s">
        <v>377</v>
      </c>
      <c r="B383" s="3" t="s">
        <v>13</v>
      </c>
      <c r="C383" s="3">
        <v>314740.54879999999</v>
      </c>
      <c r="D383" s="3">
        <v>5812150.4834000003</v>
      </c>
      <c r="E383" s="3">
        <v>314749.03639999998</v>
      </c>
      <c r="F383" s="4">
        <v>5812144.9082000004</v>
      </c>
      <c r="G383" s="4">
        <f t="shared" si="30"/>
        <v>2.3998548709446861</v>
      </c>
      <c r="H383" s="4">
        <f t="shared" si="31"/>
        <v>2.3998835515297401</v>
      </c>
      <c r="I383" s="4">
        <v>2.3849999999999998</v>
      </c>
      <c r="J383" s="5">
        <f t="shared" si="32"/>
        <v>14.854870944686294</v>
      </c>
      <c r="K383" s="5">
        <f t="shared" si="33"/>
        <v>14.883551529740302</v>
      </c>
      <c r="N383" s="33" t="s">
        <v>1551</v>
      </c>
      <c r="O383" s="4" t="str">
        <f t="shared" si="34"/>
        <v>OB-SD-0382-A</v>
      </c>
      <c r="P383" s="33" t="s">
        <v>1571</v>
      </c>
      <c r="Q383" s="4" t="str">
        <f t="shared" si="35"/>
        <v>OB-SD-0382-B</v>
      </c>
    </row>
    <row r="384" spans="1:17" x14ac:dyDescent="0.25">
      <c r="A384" s="3" t="s">
        <v>378</v>
      </c>
      <c r="B384" s="3" t="s">
        <v>13</v>
      </c>
      <c r="C384" s="3">
        <v>314739.23119999998</v>
      </c>
      <c r="D384" s="3">
        <v>5812148.4775999999</v>
      </c>
      <c r="E384" s="3">
        <v>314747.71889999998</v>
      </c>
      <c r="F384" s="4">
        <v>5812142.9023000002</v>
      </c>
      <c r="G384" s="4">
        <f t="shared" si="30"/>
        <v>2.3998548701343281</v>
      </c>
      <c r="H384" s="4">
        <f t="shared" si="31"/>
        <v>2.3998548709127281</v>
      </c>
      <c r="I384" s="4">
        <v>2.3849999999999998</v>
      </c>
      <c r="J384" s="5">
        <f t="shared" si="32"/>
        <v>14.854870134328291</v>
      </c>
      <c r="K384" s="5">
        <f t="shared" si="33"/>
        <v>14.854870912728302</v>
      </c>
      <c r="N384" s="33" t="s">
        <v>1551</v>
      </c>
      <c r="O384" s="4" t="str">
        <f t="shared" si="34"/>
        <v>OB-SD-0383-A</v>
      </c>
      <c r="P384" s="33" t="s">
        <v>1571</v>
      </c>
      <c r="Q384" s="4" t="str">
        <f t="shared" si="35"/>
        <v>OB-SD-0383-B</v>
      </c>
    </row>
    <row r="385" spans="1:17" x14ac:dyDescent="0.25">
      <c r="A385" s="3" t="s">
        <v>379</v>
      </c>
      <c r="B385" s="3" t="s">
        <v>13</v>
      </c>
      <c r="C385" s="3">
        <v>314737.91360000003</v>
      </c>
      <c r="D385" s="3">
        <v>5812146.4718000004</v>
      </c>
      <c r="E385" s="3">
        <v>314746.40130000003</v>
      </c>
      <c r="F385" s="4">
        <v>5812140.8964999998</v>
      </c>
      <c r="G385" s="4">
        <f t="shared" si="30"/>
        <v>2.3998835515297401</v>
      </c>
      <c r="H385" s="4">
        <f t="shared" si="31"/>
        <v>2.3999384514848536</v>
      </c>
      <c r="I385" s="4">
        <v>2.3849999999999998</v>
      </c>
      <c r="J385" s="5">
        <f t="shared" si="32"/>
        <v>14.883551529740302</v>
      </c>
      <c r="K385" s="5">
        <f t="shared" si="33"/>
        <v>14.938451484853843</v>
      </c>
      <c r="N385" s="33" t="s">
        <v>1551</v>
      </c>
      <c r="O385" s="4" t="str">
        <f t="shared" si="34"/>
        <v>OB-SD-0384-A</v>
      </c>
      <c r="P385" s="33" t="s">
        <v>1571</v>
      </c>
      <c r="Q385" s="4" t="str">
        <f t="shared" si="35"/>
        <v>OB-SD-0384-B</v>
      </c>
    </row>
    <row r="386" spans="1:17" x14ac:dyDescent="0.25">
      <c r="A386" s="3" t="s">
        <v>380</v>
      </c>
      <c r="B386" s="3" t="s">
        <v>13</v>
      </c>
      <c r="C386" s="3">
        <v>314736.59610000002</v>
      </c>
      <c r="D386" s="3">
        <v>5812144.4659000002</v>
      </c>
      <c r="E386" s="3">
        <v>314745.08370000002</v>
      </c>
      <c r="F386" s="4">
        <v>5812138.8905999996</v>
      </c>
      <c r="G386" s="4">
        <f t="shared" si="30"/>
        <v>2.3998548709446861</v>
      </c>
      <c r="H386" s="4">
        <f t="shared" si="31"/>
        <v>2.3998548701662861</v>
      </c>
      <c r="I386" s="4">
        <v>2.3849999999999998</v>
      </c>
      <c r="J386" s="5">
        <f t="shared" si="32"/>
        <v>14.854870944686294</v>
      </c>
      <c r="K386" s="5">
        <f t="shared" si="33"/>
        <v>14.854870166286283</v>
      </c>
      <c r="N386" s="33" t="s">
        <v>1551</v>
      </c>
      <c r="O386" s="4" t="str">
        <f t="shared" si="34"/>
        <v>OB-SD-0385-A</v>
      </c>
      <c r="P386" s="33" t="s">
        <v>1571</v>
      </c>
      <c r="Q386" s="4" t="str">
        <f t="shared" si="35"/>
        <v>OB-SD-0385-B</v>
      </c>
    </row>
    <row r="387" spans="1:17" x14ac:dyDescent="0.25">
      <c r="A387" s="3" t="s">
        <v>381</v>
      </c>
      <c r="B387" s="3" t="s">
        <v>13</v>
      </c>
      <c r="C387" s="3">
        <v>314735.27850000001</v>
      </c>
      <c r="D387" s="3">
        <v>5812142.4600999998</v>
      </c>
      <c r="E387" s="3">
        <v>314743.76610000001</v>
      </c>
      <c r="F387" s="4">
        <v>5812136.8848000001</v>
      </c>
      <c r="G387" s="4">
        <f t="shared" ref="G387:G450" si="36">SQRT((C388-C387)^2+(D388-D387)^2)</f>
        <v>2.3999384514848536</v>
      </c>
      <c r="H387" s="4">
        <f t="shared" ref="H387:H450" si="37">SQRT((E388-E387)^2+(F388-F387)^2)</f>
        <v>2.3999384514848536</v>
      </c>
      <c r="I387" s="4">
        <v>2.3849999999999998</v>
      </c>
      <c r="J387" s="5">
        <f t="shared" ref="J387:J450" si="38">(G387-I387)*1000</f>
        <v>14.938451484853843</v>
      </c>
      <c r="K387" s="5">
        <f t="shared" ref="K387:K450" si="39">(H387-I387)*1000</f>
        <v>14.938451484853843</v>
      </c>
      <c r="N387" s="33" t="s">
        <v>1551</v>
      </c>
      <c r="O387" s="4" t="str">
        <f t="shared" ref="O387:O450" si="40">CONCATENATE(A387,N387)</f>
        <v>OB-SD-0386-A</v>
      </c>
      <c r="P387" s="33" t="s">
        <v>1571</v>
      </c>
      <c r="Q387" s="4" t="str">
        <f t="shared" ref="Q387:Q450" si="41">CONCATENATE(A387,P387)</f>
        <v>OB-SD-0386-B</v>
      </c>
    </row>
    <row r="388" spans="1:17" x14ac:dyDescent="0.25">
      <c r="A388" s="3" t="s">
        <v>382</v>
      </c>
      <c r="B388" s="3" t="s">
        <v>13</v>
      </c>
      <c r="C388" s="3">
        <v>314733.96090000001</v>
      </c>
      <c r="D388" s="3">
        <v>5812140.4541999996</v>
      </c>
      <c r="E388" s="3">
        <v>314742.4485</v>
      </c>
      <c r="F388" s="4">
        <v>5812134.8788999999</v>
      </c>
      <c r="G388" s="4">
        <f t="shared" si="36"/>
        <v>2.3998548701662861</v>
      </c>
      <c r="H388" s="4">
        <f t="shared" si="37"/>
        <v>2.3997999682990923</v>
      </c>
      <c r="I388" s="4">
        <v>2.3849999999999998</v>
      </c>
      <c r="J388" s="5">
        <f t="shared" si="38"/>
        <v>14.854870166286283</v>
      </c>
      <c r="K388" s="5">
        <f t="shared" si="39"/>
        <v>14.79996829909247</v>
      </c>
      <c r="N388" s="33" t="s">
        <v>1551</v>
      </c>
      <c r="O388" s="4" t="str">
        <f t="shared" si="40"/>
        <v>OB-SD-0387-A</v>
      </c>
      <c r="P388" s="33" t="s">
        <v>1571</v>
      </c>
      <c r="Q388" s="4" t="str">
        <f t="shared" si="41"/>
        <v>OB-SD-0387-B</v>
      </c>
    </row>
    <row r="389" spans="1:17" x14ac:dyDescent="0.25">
      <c r="A389" s="3" t="s">
        <v>383</v>
      </c>
      <c r="B389" s="3" t="s">
        <v>13</v>
      </c>
      <c r="C389" s="3">
        <v>314732.6433</v>
      </c>
      <c r="D389" s="3">
        <v>5812138.4484000001</v>
      </c>
      <c r="E389" s="3">
        <v>314741.13099999999</v>
      </c>
      <c r="F389" s="4">
        <v>5812132.8731000004</v>
      </c>
      <c r="G389" s="4">
        <f t="shared" si="36"/>
        <v>2.3999384514848536</v>
      </c>
      <c r="H389" s="4">
        <f t="shared" si="37"/>
        <v>2.3999384514848536</v>
      </c>
      <c r="I389" s="4">
        <v>2.3849999999999998</v>
      </c>
      <c r="J389" s="5">
        <f t="shared" si="38"/>
        <v>14.938451484853843</v>
      </c>
      <c r="K389" s="5">
        <f t="shared" si="39"/>
        <v>14.938451484853843</v>
      </c>
      <c r="N389" s="33" t="s">
        <v>1551</v>
      </c>
      <c r="O389" s="4" t="str">
        <f t="shared" si="40"/>
        <v>OB-SD-0388-A</v>
      </c>
      <c r="P389" s="33" t="s">
        <v>1571</v>
      </c>
      <c r="Q389" s="4" t="str">
        <f t="shared" si="41"/>
        <v>OB-SD-0388-B</v>
      </c>
    </row>
    <row r="390" spans="1:17" x14ac:dyDescent="0.25">
      <c r="A390" s="3" t="s">
        <v>384</v>
      </c>
      <c r="B390" s="3" t="s">
        <v>13</v>
      </c>
      <c r="C390" s="3">
        <v>314731.32569999999</v>
      </c>
      <c r="D390" s="3">
        <v>5812136.4424999999</v>
      </c>
      <c r="E390" s="3">
        <v>314739.81339999998</v>
      </c>
      <c r="F390" s="4">
        <v>5812130.8672000002</v>
      </c>
      <c r="G390" s="4">
        <f t="shared" si="36"/>
        <v>2.3997999682990923</v>
      </c>
      <c r="H390" s="4">
        <f t="shared" si="37"/>
        <v>2.3998548709446861</v>
      </c>
      <c r="I390" s="4">
        <v>2.3849999999999998</v>
      </c>
      <c r="J390" s="5">
        <f t="shared" si="38"/>
        <v>14.79996829909247</v>
      </c>
      <c r="K390" s="5">
        <f t="shared" si="39"/>
        <v>14.854870944686294</v>
      </c>
      <c r="N390" s="33" t="s">
        <v>1551</v>
      </c>
      <c r="O390" s="4" t="str">
        <f t="shared" si="40"/>
        <v>OB-SD-0389-A</v>
      </c>
      <c r="P390" s="33" t="s">
        <v>1571</v>
      </c>
      <c r="Q390" s="4" t="str">
        <f t="shared" si="41"/>
        <v>OB-SD-0389-B</v>
      </c>
    </row>
    <row r="391" spans="1:17" x14ac:dyDescent="0.25">
      <c r="A391" s="3" t="s">
        <v>385</v>
      </c>
      <c r="B391" s="3" t="s">
        <v>13</v>
      </c>
      <c r="C391" s="3">
        <v>314730.00819999998</v>
      </c>
      <c r="D391" s="3">
        <v>5812134.4367000004</v>
      </c>
      <c r="E391" s="3">
        <v>314738.49579999998</v>
      </c>
      <c r="F391" s="4">
        <v>5812128.8613999998</v>
      </c>
      <c r="G391" s="4">
        <f t="shared" si="36"/>
        <v>2.3951677628088621</v>
      </c>
      <c r="H391" s="4">
        <f t="shared" si="37"/>
        <v>2.3951677620304554</v>
      </c>
      <c r="I391" s="4">
        <v>2.3849999999999998</v>
      </c>
      <c r="J391" s="5">
        <f t="shared" si="38"/>
        <v>10.167762808862335</v>
      </c>
      <c r="K391" s="5">
        <f t="shared" si="39"/>
        <v>10.167762030455663</v>
      </c>
      <c r="N391" s="33" t="s">
        <v>1551</v>
      </c>
      <c r="O391" s="4" t="str">
        <f t="shared" si="40"/>
        <v>OB-SD-0390-A</v>
      </c>
      <c r="P391" s="33" t="s">
        <v>1571</v>
      </c>
      <c r="Q391" s="4" t="str">
        <f t="shared" si="41"/>
        <v>OB-SD-0390-B</v>
      </c>
    </row>
    <row r="392" spans="1:17" x14ac:dyDescent="0.25">
      <c r="A392" s="3" t="s">
        <v>386</v>
      </c>
      <c r="B392" s="3" t="s">
        <v>13</v>
      </c>
      <c r="C392" s="3">
        <v>314728.69319999998</v>
      </c>
      <c r="D392" s="3">
        <v>5812132.4347999999</v>
      </c>
      <c r="E392" s="3">
        <v>314737.18079999997</v>
      </c>
      <c r="F392" s="4">
        <v>5812126.8595000003</v>
      </c>
      <c r="G392" s="4">
        <f t="shared" si="36"/>
        <v>2.3951677620304554</v>
      </c>
      <c r="H392" s="4">
        <f t="shared" si="37"/>
        <v>2.3951128620560489</v>
      </c>
      <c r="I392" s="4">
        <v>2.3849999999999998</v>
      </c>
      <c r="J392" s="5">
        <f t="shared" si="38"/>
        <v>10.167762030455663</v>
      </c>
      <c r="K392" s="5">
        <f t="shared" si="39"/>
        <v>10.11286205604911</v>
      </c>
      <c r="N392" s="33" t="s">
        <v>1551</v>
      </c>
      <c r="O392" s="4" t="str">
        <f t="shared" si="40"/>
        <v>OB-SD-0391-A</v>
      </c>
      <c r="P392" s="33" t="s">
        <v>1571</v>
      </c>
      <c r="Q392" s="4" t="str">
        <f t="shared" si="41"/>
        <v>OB-SD-0391-B</v>
      </c>
    </row>
    <row r="393" spans="1:17" x14ac:dyDescent="0.25">
      <c r="A393" s="3" t="s">
        <v>387</v>
      </c>
      <c r="B393" s="3" t="s">
        <v>13</v>
      </c>
      <c r="C393" s="3">
        <v>314727.37819999998</v>
      </c>
      <c r="D393" s="3">
        <v>5812130.4329000004</v>
      </c>
      <c r="E393" s="3">
        <v>314735.86589999998</v>
      </c>
      <c r="F393" s="4">
        <v>5812124.8575999998</v>
      </c>
      <c r="G393" s="4">
        <f t="shared" si="36"/>
        <v>2.3950292801271393</v>
      </c>
      <c r="H393" s="4">
        <f t="shared" si="37"/>
        <v>2.3950841820174444</v>
      </c>
      <c r="I393" s="4">
        <v>2.3849999999999998</v>
      </c>
      <c r="J393" s="5">
        <f t="shared" si="38"/>
        <v>10.02928012713955</v>
      </c>
      <c r="K393" s="5">
        <f t="shared" si="39"/>
        <v>10.084182017444654</v>
      </c>
      <c r="N393" s="33" t="s">
        <v>1551</v>
      </c>
      <c r="O393" s="4" t="str">
        <f t="shared" si="40"/>
        <v>OB-SD-0392-A</v>
      </c>
      <c r="P393" s="33" t="s">
        <v>1571</v>
      </c>
      <c r="Q393" s="4" t="str">
        <f t="shared" si="41"/>
        <v>OB-SD-0392-B</v>
      </c>
    </row>
    <row r="394" spans="1:17" x14ac:dyDescent="0.25">
      <c r="A394" s="3" t="s">
        <v>388</v>
      </c>
      <c r="B394" s="3" t="s">
        <v>13</v>
      </c>
      <c r="C394" s="3">
        <v>314726.06329999998</v>
      </c>
      <c r="D394" s="3">
        <v>5812128.4310999997</v>
      </c>
      <c r="E394" s="3">
        <v>314734.55089999997</v>
      </c>
      <c r="F394" s="4">
        <v>5812122.8558</v>
      </c>
      <c r="G394" s="4">
        <f t="shared" si="36"/>
        <v>2.3951677620304554</v>
      </c>
      <c r="H394" s="4">
        <f t="shared" si="37"/>
        <v>2.3951677619984979</v>
      </c>
      <c r="I394" s="4">
        <v>2.3849999999999998</v>
      </c>
      <c r="J394" s="5">
        <f t="shared" si="38"/>
        <v>10.167762030455663</v>
      </c>
      <c r="K394" s="5">
        <f t="shared" si="39"/>
        <v>10.167761998498115</v>
      </c>
      <c r="N394" s="33" t="s">
        <v>1551</v>
      </c>
      <c r="O394" s="4" t="str">
        <f t="shared" si="40"/>
        <v>OB-SD-0393-A</v>
      </c>
      <c r="P394" s="33" t="s">
        <v>1571</v>
      </c>
      <c r="Q394" s="4" t="str">
        <f t="shared" si="41"/>
        <v>OB-SD-0393-B</v>
      </c>
    </row>
    <row r="395" spans="1:17" x14ac:dyDescent="0.25">
      <c r="A395" s="3" t="s">
        <v>389</v>
      </c>
      <c r="B395" s="3" t="s">
        <v>13</v>
      </c>
      <c r="C395" s="3">
        <v>314724.74829999998</v>
      </c>
      <c r="D395" s="3">
        <v>5812126.4292000001</v>
      </c>
      <c r="E395" s="3">
        <v>314733.23590000003</v>
      </c>
      <c r="F395" s="4">
        <v>5812120.8539000005</v>
      </c>
      <c r="G395" s="4">
        <f t="shared" si="36"/>
        <v>2.3951677628088621</v>
      </c>
      <c r="H395" s="4">
        <f t="shared" si="37"/>
        <v>2.3951128620880047</v>
      </c>
      <c r="I395" s="4">
        <v>2.3849999999999998</v>
      </c>
      <c r="J395" s="5">
        <f t="shared" si="38"/>
        <v>10.167762808862335</v>
      </c>
      <c r="K395" s="5">
        <f t="shared" si="39"/>
        <v>10.112862088004881</v>
      </c>
      <c r="N395" s="33" t="s">
        <v>1551</v>
      </c>
      <c r="O395" s="4" t="str">
        <f t="shared" si="40"/>
        <v>OB-SD-0394-A</v>
      </c>
      <c r="P395" s="33" t="s">
        <v>1571</v>
      </c>
      <c r="Q395" s="4" t="str">
        <f t="shared" si="41"/>
        <v>OB-SD-0394-B</v>
      </c>
    </row>
    <row r="396" spans="1:17" x14ac:dyDescent="0.25">
      <c r="A396" s="3" t="s">
        <v>390</v>
      </c>
      <c r="B396" s="3" t="s">
        <v>13</v>
      </c>
      <c r="C396" s="3">
        <v>314723.43329999998</v>
      </c>
      <c r="D396" s="3">
        <v>5812124.4272999996</v>
      </c>
      <c r="E396" s="3">
        <v>314731.92099999997</v>
      </c>
      <c r="F396" s="4">
        <v>5812118.852</v>
      </c>
      <c r="G396" s="4">
        <f t="shared" si="36"/>
        <v>2.3950292793487264</v>
      </c>
      <c r="H396" s="4">
        <f t="shared" si="37"/>
        <v>2.395084181985486</v>
      </c>
      <c r="I396" s="4">
        <v>2.3849999999999998</v>
      </c>
      <c r="J396" s="5">
        <f t="shared" si="38"/>
        <v>10.029279348726661</v>
      </c>
      <c r="K396" s="5">
        <f t="shared" si="39"/>
        <v>10.084181985486218</v>
      </c>
      <c r="N396" s="33" t="s">
        <v>1551</v>
      </c>
      <c r="O396" s="4" t="str">
        <f t="shared" si="40"/>
        <v>OB-SD-0395-A</v>
      </c>
      <c r="P396" s="33" t="s">
        <v>1571</v>
      </c>
      <c r="Q396" s="4" t="str">
        <f t="shared" si="41"/>
        <v>OB-SD-0395-B</v>
      </c>
    </row>
    <row r="397" spans="1:17" x14ac:dyDescent="0.25">
      <c r="A397" s="3" t="s">
        <v>391</v>
      </c>
      <c r="B397" s="3" t="s">
        <v>13</v>
      </c>
      <c r="C397" s="3">
        <v>314722.11839999998</v>
      </c>
      <c r="D397" s="3">
        <v>5812122.4254999999</v>
      </c>
      <c r="E397" s="3">
        <v>314730.60600000003</v>
      </c>
      <c r="F397" s="4">
        <v>5812116.8502000002</v>
      </c>
      <c r="G397" s="4">
        <f t="shared" si="36"/>
        <v>2.3951653344841684</v>
      </c>
      <c r="H397" s="4">
        <f t="shared" si="37"/>
        <v>2.4019608160678203</v>
      </c>
      <c r="I397" s="4">
        <v>2.3849999999999998</v>
      </c>
      <c r="J397" s="5">
        <f t="shared" si="38"/>
        <v>10.165334484168564</v>
      </c>
      <c r="K397" s="5">
        <f t="shared" si="39"/>
        <v>16.960816067820517</v>
      </c>
      <c r="N397" s="33" t="s">
        <v>1551</v>
      </c>
      <c r="O397" s="4" t="str">
        <f t="shared" si="40"/>
        <v>OB-SD-0396-A</v>
      </c>
      <c r="P397" s="33" t="s">
        <v>1571</v>
      </c>
      <c r="Q397" s="4" t="str">
        <f t="shared" si="41"/>
        <v>OB-SD-0396-B</v>
      </c>
    </row>
    <row r="398" spans="1:17" x14ac:dyDescent="0.25">
      <c r="A398" s="3" t="s">
        <v>392</v>
      </c>
      <c r="B398" s="3" t="s">
        <v>13</v>
      </c>
      <c r="C398" s="3">
        <v>314720.80310000002</v>
      </c>
      <c r="D398" s="3">
        <v>5812120.4238</v>
      </c>
      <c r="E398" s="3">
        <v>314729.28700000001</v>
      </c>
      <c r="F398" s="4">
        <v>5812114.8427999998</v>
      </c>
      <c r="G398" s="4">
        <f t="shared" si="36"/>
        <v>2.3957569764957047</v>
      </c>
      <c r="H398" s="4">
        <f t="shared" si="37"/>
        <v>2.4119267003737734</v>
      </c>
      <c r="I398" s="4">
        <v>2.39</v>
      </c>
      <c r="J398" s="5">
        <f t="shared" si="38"/>
        <v>5.7569764957046132</v>
      </c>
      <c r="K398" s="5">
        <f t="shared" si="39"/>
        <v>21.926700373773311</v>
      </c>
      <c r="N398" s="33" t="s">
        <v>1551</v>
      </c>
      <c r="O398" s="4" t="str">
        <f t="shared" si="40"/>
        <v>OB-SD-0397-A</v>
      </c>
      <c r="P398" s="33" t="s">
        <v>1571</v>
      </c>
      <c r="Q398" s="4" t="str">
        <f t="shared" si="41"/>
        <v>OB-SD-0397-B</v>
      </c>
    </row>
    <row r="399" spans="1:17" x14ac:dyDescent="0.25">
      <c r="A399" s="3" t="s">
        <v>393</v>
      </c>
      <c r="B399" s="3" t="s">
        <v>13</v>
      </c>
      <c r="C399" s="3">
        <v>314719.48489999998</v>
      </c>
      <c r="D399" s="3">
        <v>5812118.4232999999</v>
      </c>
      <c r="E399" s="3">
        <v>314727.95990000002</v>
      </c>
      <c r="F399" s="4">
        <v>5812112.8288000003</v>
      </c>
      <c r="G399" s="4">
        <f t="shared" si="36"/>
        <v>2.3955452262330685</v>
      </c>
      <c r="H399" s="4">
        <f t="shared" si="37"/>
        <v>2.4118535054741557</v>
      </c>
      <c r="I399" s="4">
        <v>2.39</v>
      </c>
      <c r="J399" s="5">
        <f t="shared" si="38"/>
        <v>5.5452262330684121</v>
      </c>
      <c r="K399" s="5">
        <f t="shared" si="39"/>
        <v>21.853505474155543</v>
      </c>
      <c r="N399" s="33" t="s">
        <v>1551</v>
      </c>
      <c r="O399" s="4" t="str">
        <f t="shared" si="40"/>
        <v>OB-SD-0398-A</v>
      </c>
      <c r="P399" s="33" t="s">
        <v>1571</v>
      </c>
      <c r="Q399" s="4" t="str">
        <f t="shared" si="41"/>
        <v>OB-SD-0398-B</v>
      </c>
    </row>
    <row r="400" spans="1:17" x14ac:dyDescent="0.25">
      <c r="A400" s="3" t="s">
        <v>394</v>
      </c>
      <c r="B400" s="3" t="s">
        <v>13</v>
      </c>
      <c r="C400" s="3">
        <v>314718.16360000003</v>
      </c>
      <c r="D400" s="3">
        <v>5812116.4250999996</v>
      </c>
      <c r="E400" s="3">
        <v>314726.62959999999</v>
      </c>
      <c r="F400" s="4">
        <v>5812110.8169999998</v>
      </c>
      <c r="G400" s="4">
        <f t="shared" si="36"/>
        <v>2.3956169081380856</v>
      </c>
      <c r="H400" s="4">
        <f t="shared" si="37"/>
        <v>2.4119251745110968</v>
      </c>
      <c r="I400" s="4">
        <v>2.39</v>
      </c>
      <c r="J400" s="5">
        <f t="shared" si="38"/>
        <v>5.6169081380854635</v>
      </c>
      <c r="K400" s="5">
        <f t="shared" si="39"/>
        <v>21.925174511096657</v>
      </c>
      <c r="N400" s="33" t="s">
        <v>1551</v>
      </c>
      <c r="O400" s="4" t="str">
        <f t="shared" si="40"/>
        <v>OB-SD-0399-A</v>
      </c>
      <c r="P400" s="33" t="s">
        <v>1571</v>
      </c>
      <c r="Q400" s="4" t="str">
        <f t="shared" si="41"/>
        <v>OB-SD-0399-B</v>
      </c>
    </row>
    <row r="401" spans="1:17" x14ac:dyDescent="0.25">
      <c r="A401" s="3" t="s">
        <v>395</v>
      </c>
      <c r="B401" s="3" t="s">
        <v>13</v>
      </c>
      <c r="C401" s="3">
        <v>314716.83899999998</v>
      </c>
      <c r="D401" s="3">
        <v>5812114.4289999995</v>
      </c>
      <c r="E401" s="3">
        <v>314725.29599999997</v>
      </c>
      <c r="F401" s="4">
        <v>5812108.8073000005</v>
      </c>
      <c r="G401" s="4">
        <f t="shared" si="36"/>
        <v>2.3955563125662218</v>
      </c>
      <c r="H401" s="4">
        <f t="shared" si="37"/>
        <v>2.4118645258741047</v>
      </c>
      <c r="I401" s="4">
        <v>2.39</v>
      </c>
      <c r="J401" s="5">
        <f t="shared" si="38"/>
        <v>5.5563125662216883</v>
      </c>
      <c r="K401" s="5">
        <f t="shared" si="39"/>
        <v>21.86452587410459</v>
      </c>
      <c r="N401" s="33" t="s">
        <v>1551</v>
      </c>
      <c r="O401" s="4" t="str">
        <f t="shared" si="40"/>
        <v>OB-SD-0400-A</v>
      </c>
      <c r="P401" s="33" t="s">
        <v>1571</v>
      </c>
      <c r="Q401" s="4" t="str">
        <f t="shared" si="41"/>
        <v>OB-SD-0400-B</v>
      </c>
    </row>
    <row r="402" spans="1:17" x14ac:dyDescent="0.25">
      <c r="A402" s="3" t="s">
        <v>396</v>
      </c>
      <c r="B402" s="3" t="s">
        <v>13</v>
      </c>
      <c r="C402" s="3">
        <v>314715.51120000001</v>
      </c>
      <c r="D402" s="3">
        <v>5812112.4351000004</v>
      </c>
      <c r="E402" s="3">
        <v>314723.95919999998</v>
      </c>
      <c r="F402" s="4">
        <v>5812106.7998000002</v>
      </c>
      <c r="G402" s="4">
        <f t="shared" si="36"/>
        <v>2.3955295969455186</v>
      </c>
      <c r="H402" s="4">
        <f t="shared" si="37"/>
        <v>2.4118932730273199</v>
      </c>
      <c r="I402" s="4">
        <v>2.39</v>
      </c>
      <c r="J402" s="5">
        <f t="shared" si="38"/>
        <v>5.5295969455184668</v>
      </c>
      <c r="K402" s="5">
        <f t="shared" si="39"/>
        <v>21.893273027319804</v>
      </c>
      <c r="N402" s="33" t="s">
        <v>1551</v>
      </c>
      <c r="O402" s="4" t="str">
        <f t="shared" si="40"/>
        <v>OB-SD-0401-A</v>
      </c>
      <c r="P402" s="33" t="s">
        <v>1571</v>
      </c>
      <c r="Q402" s="4" t="str">
        <f t="shared" si="41"/>
        <v>OB-SD-0401-B</v>
      </c>
    </row>
    <row r="403" spans="1:17" x14ac:dyDescent="0.25">
      <c r="A403" s="3" t="s">
        <v>397</v>
      </c>
      <c r="B403" s="3" t="s">
        <v>13</v>
      </c>
      <c r="C403" s="3">
        <v>314714.18030000001</v>
      </c>
      <c r="D403" s="3">
        <v>5812110.4433000004</v>
      </c>
      <c r="E403" s="3">
        <v>314722.61920000002</v>
      </c>
      <c r="F403" s="4">
        <v>5812104.7944</v>
      </c>
      <c r="G403" s="4">
        <f t="shared" si="36"/>
        <v>2.3956201144739055</v>
      </c>
      <c r="H403" s="4">
        <f t="shared" si="37"/>
        <v>2.4119007298455934</v>
      </c>
      <c r="I403" s="4">
        <v>2.39</v>
      </c>
      <c r="J403" s="5">
        <f t="shared" si="38"/>
        <v>5.6201144739054243</v>
      </c>
      <c r="K403" s="5">
        <f t="shared" si="39"/>
        <v>21.900729845593325</v>
      </c>
      <c r="N403" s="33" t="s">
        <v>1551</v>
      </c>
      <c r="O403" s="4" t="str">
        <f t="shared" si="40"/>
        <v>OB-SD-0402-A</v>
      </c>
      <c r="P403" s="33" t="s">
        <v>1571</v>
      </c>
      <c r="Q403" s="4" t="str">
        <f t="shared" si="41"/>
        <v>OB-SD-0402-B</v>
      </c>
    </row>
    <row r="404" spans="1:17" x14ac:dyDescent="0.25">
      <c r="A404" s="3" t="s">
        <v>398</v>
      </c>
      <c r="B404" s="3" t="s">
        <v>13</v>
      </c>
      <c r="C404" s="3">
        <v>314712.84610000002</v>
      </c>
      <c r="D404" s="3">
        <v>5812108.4535999997</v>
      </c>
      <c r="E404" s="3">
        <v>314721.27590000001</v>
      </c>
      <c r="F404" s="4">
        <v>5812102.7911999999</v>
      </c>
      <c r="G404" s="4">
        <f t="shared" si="36"/>
        <v>2.3955223938207015</v>
      </c>
      <c r="H404" s="4">
        <f t="shared" si="37"/>
        <v>2.4118588786692827</v>
      </c>
      <c r="I404" s="4">
        <v>2.39</v>
      </c>
      <c r="J404" s="5">
        <f t="shared" si="38"/>
        <v>5.52239382070141</v>
      </c>
      <c r="K404" s="5">
        <f t="shared" si="39"/>
        <v>21.8588786692826</v>
      </c>
      <c r="N404" s="33" t="s">
        <v>1551</v>
      </c>
      <c r="O404" s="4" t="str">
        <f t="shared" si="40"/>
        <v>OB-SD-0403-A</v>
      </c>
      <c r="P404" s="33" t="s">
        <v>1571</v>
      </c>
      <c r="Q404" s="4" t="str">
        <f t="shared" si="41"/>
        <v>OB-SD-0403-B</v>
      </c>
    </row>
    <row r="405" spans="1:17" x14ac:dyDescent="0.25">
      <c r="A405" s="3" t="s">
        <v>399</v>
      </c>
      <c r="B405" s="3" t="s">
        <v>13</v>
      </c>
      <c r="C405" s="3">
        <v>314711.50880000001</v>
      </c>
      <c r="D405" s="3">
        <v>5812106.4660999998</v>
      </c>
      <c r="E405" s="3">
        <v>314719.92940000002</v>
      </c>
      <c r="F405" s="4">
        <v>5812100.7901999997</v>
      </c>
      <c r="G405" s="4">
        <f t="shared" si="36"/>
        <v>2.3956254963207826</v>
      </c>
      <c r="H405" s="4">
        <f t="shared" si="37"/>
        <v>2.4118501964398233</v>
      </c>
      <c r="I405" s="4">
        <v>2.39</v>
      </c>
      <c r="J405" s="5">
        <f t="shared" si="38"/>
        <v>5.6254963207824638</v>
      </c>
      <c r="K405" s="5">
        <f t="shared" si="39"/>
        <v>21.850196439823222</v>
      </c>
      <c r="N405" s="33" t="s">
        <v>1551</v>
      </c>
      <c r="O405" s="4" t="str">
        <f t="shared" si="40"/>
        <v>OB-SD-0404-A</v>
      </c>
      <c r="P405" s="33" t="s">
        <v>1571</v>
      </c>
      <c r="Q405" s="4" t="str">
        <f t="shared" si="41"/>
        <v>OB-SD-0404-B</v>
      </c>
    </row>
    <row r="406" spans="1:17" x14ac:dyDescent="0.25">
      <c r="A406" s="3" t="s">
        <v>400</v>
      </c>
      <c r="B406" s="3" t="s">
        <v>13</v>
      </c>
      <c r="C406" s="3">
        <v>314710.16820000001</v>
      </c>
      <c r="D406" s="3">
        <v>5812104.4807000002</v>
      </c>
      <c r="E406" s="3">
        <v>314718.57980000001</v>
      </c>
      <c r="F406" s="4">
        <v>5812098.7912999997</v>
      </c>
      <c r="G406" s="4">
        <f t="shared" si="36"/>
        <v>2.3955400085258045</v>
      </c>
      <c r="H406" s="4">
        <f t="shared" si="37"/>
        <v>2.4119595040936557</v>
      </c>
      <c r="I406" s="4">
        <v>2.39</v>
      </c>
      <c r="J406" s="5">
        <f t="shared" si="38"/>
        <v>5.5400085258043852</v>
      </c>
      <c r="K406" s="5">
        <f t="shared" si="39"/>
        <v>21.959504093655546</v>
      </c>
      <c r="N406" s="33" t="s">
        <v>1551</v>
      </c>
      <c r="O406" s="4" t="str">
        <f t="shared" si="40"/>
        <v>OB-SD-0405-A</v>
      </c>
      <c r="P406" s="33" t="s">
        <v>1571</v>
      </c>
      <c r="Q406" s="4" t="str">
        <f t="shared" si="41"/>
        <v>OB-SD-0405-B</v>
      </c>
    </row>
    <row r="407" spans="1:17" x14ac:dyDescent="0.25">
      <c r="A407" s="3" t="s">
        <v>401</v>
      </c>
      <c r="B407" s="3" t="s">
        <v>13</v>
      </c>
      <c r="C407" s="3">
        <v>314708.82449999999</v>
      </c>
      <c r="D407" s="3">
        <v>5812102.4974999996</v>
      </c>
      <c r="E407" s="3">
        <v>314717.22690000001</v>
      </c>
      <c r="F407" s="4">
        <v>5812096.7944999998</v>
      </c>
      <c r="G407" s="4">
        <f t="shared" si="36"/>
        <v>2.3916335271472065</v>
      </c>
      <c r="H407" s="4">
        <f t="shared" si="37"/>
        <v>2.4078875908471304</v>
      </c>
      <c r="I407" s="4">
        <v>2.3849999999999998</v>
      </c>
      <c r="J407" s="5">
        <f t="shared" si="38"/>
        <v>6.6335271472066637</v>
      </c>
      <c r="K407" s="5">
        <f t="shared" si="39"/>
        <v>22.887590847130657</v>
      </c>
      <c r="N407" s="33" t="s">
        <v>1551</v>
      </c>
      <c r="O407" s="4" t="str">
        <f t="shared" si="40"/>
        <v>OB-SD-0406-A</v>
      </c>
      <c r="P407" s="33" t="s">
        <v>1571</v>
      </c>
      <c r="Q407" s="4" t="str">
        <f t="shared" si="41"/>
        <v>OB-SD-0406-B</v>
      </c>
    </row>
    <row r="408" spans="1:17" s="7" customFormat="1" x14ac:dyDescent="0.25">
      <c r="A408" s="6" t="s">
        <v>402</v>
      </c>
      <c r="B408" s="3" t="s">
        <v>13</v>
      </c>
      <c r="C408" s="6">
        <v>314707.47979999997</v>
      </c>
      <c r="D408" s="6">
        <v>5812100.5197000001</v>
      </c>
      <c r="E408" s="6">
        <v>314715.87300000002</v>
      </c>
      <c r="F408" s="7">
        <v>5812094.8032999998</v>
      </c>
      <c r="G408" s="7">
        <f t="shared" si="36"/>
        <v>2.391616560371395</v>
      </c>
      <c r="H408" s="7">
        <f t="shared" si="37"/>
        <v>2.4080359318223779</v>
      </c>
      <c r="I408" s="7">
        <v>2.3849999999999998</v>
      </c>
      <c r="J408" s="8">
        <f t="shared" si="38"/>
        <v>6.6165603713952414</v>
      </c>
      <c r="K408" s="8">
        <f t="shared" si="39"/>
        <v>23.035931822378064</v>
      </c>
      <c r="N408" s="33" t="s">
        <v>1551</v>
      </c>
      <c r="O408" s="4" t="str">
        <f t="shared" si="40"/>
        <v>OB-SD-0407-A</v>
      </c>
      <c r="P408" s="33" t="s">
        <v>1571</v>
      </c>
      <c r="Q408" s="4" t="str">
        <f t="shared" si="41"/>
        <v>OB-SD-0407-B</v>
      </c>
    </row>
    <row r="409" spans="1:17" x14ac:dyDescent="0.25">
      <c r="A409" s="3" t="s">
        <v>403</v>
      </c>
      <c r="B409" s="3" t="s">
        <v>16</v>
      </c>
      <c r="C409" s="3">
        <v>314706.13189999998</v>
      </c>
      <c r="D409" s="3">
        <v>5812098.5440999996</v>
      </c>
      <c r="E409" s="3">
        <v>314714.5159</v>
      </c>
      <c r="F409" s="4">
        <v>5812092.8141000001</v>
      </c>
      <c r="G409" s="4">
        <f t="shared" si="36"/>
        <v>2.3916884114533317</v>
      </c>
      <c r="H409" s="4">
        <f t="shared" si="37"/>
        <v>2.4079426279730889</v>
      </c>
      <c r="I409" s="4">
        <v>2.3849999999999998</v>
      </c>
      <c r="J409" s="5">
        <f t="shared" si="38"/>
        <v>6.6884114533318773</v>
      </c>
      <c r="K409" s="5">
        <f t="shared" si="39"/>
        <v>22.942627973089103</v>
      </c>
      <c r="N409" s="33" t="s">
        <v>1551</v>
      </c>
      <c r="O409" s="4" t="str">
        <f t="shared" si="40"/>
        <v>OB-SD-0408-A</v>
      </c>
      <c r="P409" s="33" t="s">
        <v>1571</v>
      </c>
      <c r="Q409" s="4" t="str">
        <f t="shared" si="41"/>
        <v>OB-SD-0408-B</v>
      </c>
    </row>
    <row r="410" spans="1:17" s="7" customFormat="1" x14ac:dyDescent="0.25">
      <c r="A410" s="6" t="s">
        <v>404</v>
      </c>
      <c r="B410" s="6" t="s">
        <v>13</v>
      </c>
      <c r="C410" s="6">
        <v>314704.78080000001</v>
      </c>
      <c r="D410" s="6">
        <v>5812096.5706000002</v>
      </c>
      <c r="E410" s="6">
        <v>314713.1556</v>
      </c>
      <c r="F410" s="7">
        <v>5812090.8272000002</v>
      </c>
      <c r="G410" s="7">
        <f t="shared" si="36"/>
        <v>2.3916273395504208</v>
      </c>
      <c r="H410" s="7">
        <f t="shared" si="37"/>
        <v>2.4078815688449127</v>
      </c>
      <c r="I410" s="7">
        <v>2.3849999999999998</v>
      </c>
      <c r="J410" s="8">
        <f t="shared" si="38"/>
        <v>6.6273395504210519</v>
      </c>
      <c r="K410" s="8">
        <f t="shared" si="39"/>
        <v>22.881568844912881</v>
      </c>
      <c r="N410" s="33" t="s">
        <v>1551</v>
      </c>
      <c r="O410" s="4" t="str">
        <f t="shared" si="40"/>
        <v>OB-SD-0409-A</v>
      </c>
      <c r="P410" s="33" t="s">
        <v>1571</v>
      </c>
      <c r="Q410" s="4" t="str">
        <f t="shared" si="41"/>
        <v>OB-SD-0409-B</v>
      </c>
    </row>
    <row r="411" spans="1:17" x14ac:dyDescent="0.25">
      <c r="A411" s="3" t="s">
        <v>405</v>
      </c>
      <c r="B411" s="3" t="s">
        <v>16</v>
      </c>
      <c r="C411" s="3">
        <v>314703.42660000001</v>
      </c>
      <c r="D411" s="3">
        <v>5812094.5992999999</v>
      </c>
      <c r="E411" s="3">
        <v>314711.79220000003</v>
      </c>
      <c r="F411" s="4">
        <v>5812088.8425000003</v>
      </c>
      <c r="G411" s="4">
        <f t="shared" si="36"/>
        <v>2.3917113957583074</v>
      </c>
      <c r="H411" s="4">
        <f t="shared" si="37"/>
        <v>2.4080223530440943</v>
      </c>
      <c r="I411" s="4">
        <v>2.3849999999999998</v>
      </c>
      <c r="J411" s="5">
        <f t="shared" si="38"/>
        <v>6.7113957583075923</v>
      </c>
      <c r="K411" s="5">
        <f t="shared" si="39"/>
        <v>23.022353044094501</v>
      </c>
      <c r="N411" s="33" t="s">
        <v>1551</v>
      </c>
      <c r="O411" s="4" t="str">
        <f t="shared" si="40"/>
        <v>OB-SD-0410-A</v>
      </c>
      <c r="P411" s="33" t="s">
        <v>1571</v>
      </c>
      <c r="Q411" s="4" t="str">
        <f t="shared" si="41"/>
        <v>OB-SD-0410-B</v>
      </c>
    </row>
    <row r="412" spans="1:17" x14ac:dyDescent="0.25">
      <c r="A412" s="3" t="s">
        <v>406</v>
      </c>
      <c r="B412" s="3" t="s">
        <v>13</v>
      </c>
      <c r="C412" s="3">
        <v>314702.06920000003</v>
      </c>
      <c r="D412" s="3">
        <v>5812092.6300999997</v>
      </c>
      <c r="E412" s="3">
        <v>314710.42550000001</v>
      </c>
      <c r="F412" s="4">
        <v>5812086.8598999996</v>
      </c>
      <c r="G412" s="4">
        <f t="shared" si="36"/>
        <v>2.3916370894739787</v>
      </c>
      <c r="H412" s="4">
        <f t="shared" si="37"/>
        <v>2.4078912204901086</v>
      </c>
      <c r="I412" s="4">
        <v>2.3849999999999998</v>
      </c>
      <c r="J412" s="5">
        <f t="shared" si="38"/>
        <v>6.6370894739788966</v>
      </c>
      <c r="K412" s="5">
        <f t="shared" si="39"/>
        <v>22.891220490108832</v>
      </c>
      <c r="N412" s="33" t="s">
        <v>1551</v>
      </c>
      <c r="O412" s="4" t="str">
        <f t="shared" si="40"/>
        <v>OB-SD-0411-A</v>
      </c>
      <c r="P412" s="33" t="s">
        <v>1571</v>
      </c>
      <c r="Q412" s="4" t="str">
        <f t="shared" si="41"/>
        <v>OB-SD-0411-B</v>
      </c>
    </row>
    <row r="413" spans="1:17" x14ac:dyDescent="0.25">
      <c r="A413" s="3" t="s">
        <v>407</v>
      </c>
      <c r="B413" s="3" t="s">
        <v>16</v>
      </c>
      <c r="C413" s="3">
        <v>314700.70860000001</v>
      </c>
      <c r="D413" s="3">
        <v>5812090.6632000003</v>
      </c>
      <c r="E413" s="3">
        <v>314709.05570000003</v>
      </c>
      <c r="F413" s="4">
        <v>5812084.8795999996</v>
      </c>
      <c r="G413" s="4">
        <f t="shared" si="36"/>
        <v>2.3916765522775982</v>
      </c>
      <c r="H413" s="4">
        <f t="shared" si="37"/>
        <v>2.4079875911611937</v>
      </c>
      <c r="I413" s="4">
        <v>2.3849999999999998</v>
      </c>
      <c r="J413" s="5">
        <f t="shared" si="38"/>
        <v>6.6765522775984465</v>
      </c>
      <c r="K413" s="5">
        <f t="shared" si="39"/>
        <v>22.987591161193865</v>
      </c>
      <c r="N413" s="33" t="s">
        <v>1551</v>
      </c>
      <c r="O413" s="4" t="str">
        <f t="shared" si="40"/>
        <v>OB-SD-0412-A</v>
      </c>
      <c r="P413" s="33" t="s">
        <v>1571</v>
      </c>
      <c r="Q413" s="4" t="str">
        <f t="shared" si="41"/>
        <v>OB-SD-0412-B</v>
      </c>
    </row>
    <row r="414" spans="1:17" x14ac:dyDescent="0.25">
      <c r="A414" s="3" t="s">
        <v>408</v>
      </c>
      <c r="B414" s="3" t="s">
        <v>13</v>
      </c>
      <c r="C414" s="3">
        <v>314699.34490000003</v>
      </c>
      <c r="D414" s="3">
        <v>5812088.6984000001</v>
      </c>
      <c r="E414" s="3">
        <v>314707.6827</v>
      </c>
      <c r="F414" s="4">
        <v>5812082.9013999999</v>
      </c>
      <c r="G414" s="4">
        <f t="shared" si="36"/>
        <v>2.3916398141953983</v>
      </c>
      <c r="H414" s="4">
        <f t="shared" si="37"/>
        <v>2.4079259228314234</v>
      </c>
      <c r="I414" s="4">
        <v>2.3849999999999998</v>
      </c>
      <c r="J414" s="5">
        <f t="shared" si="38"/>
        <v>6.6398141953984968</v>
      </c>
      <c r="K414" s="5">
        <f t="shared" si="39"/>
        <v>22.925922831423584</v>
      </c>
      <c r="N414" s="33" t="s">
        <v>1551</v>
      </c>
      <c r="O414" s="4" t="str">
        <f t="shared" si="40"/>
        <v>OB-SD-0413-A</v>
      </c>
      <c r="P414" s="33" t="s">
        <v>1571</v>
      </c>
      <c r="Q414" s="4" t="str">
        <f t="shared" si="41"/>
        <v>OB-SD-0413-B</v>
      </c>
    </row>
    <row r="415" spans="1:17" x14ac:dyDescent="0.25">
      <c r="A415" s="3" t="s">
        <v>409</v>
      </c>
      <c r="B415" s="3" t="s">
        <v>13</v>
      </c>
      <c r="C415" s="3">
        <v>314697.97810000001</v>
      </c>
      <c r="D415" s="3">
        <v>5812086.7357999999</v>
      </c>
      <c r="E415" s="3">
        <v>314706.30650000001</v>
      </c>
      <c r="F415" s="4">
        <v>5812080.9254999999</v>
      </c>
      <c r="G415" s="4">
        <f t="shared" si="36"/>
        <v>2.3916663983148974</v>
      </c>
      <c r="H415" s="4">
        <f t="shared" si="37"/>
        <v>2.407977352323984</v>
      </c>
      <c r="I415" s="4">
        <v>2.3849999999999998</v>
      </c>
      <c r="J415" s="5">
        <f t="shared" si="38"/>
        <v>6.6663983148975703</v>
      </c>
      <c r="K415" s="5">
        <f t="shared" si="39"/>
        <v>22.977352323984235</v>
      </c>
      <c r="N415" s="33" t="s">
        <v>1551</v>
      </c>
      <c r="O415" s="4" t="str">
        <f t="shared" si="40"/>
        <v>OB-SD-0414-A</v>
      </c>
      <c r="P415" s="33" t="s">
        <v>1571</v>
      </c>
      <c r="Q415" s="4" t="str">
        <f t="shared" si="41"/>
        <v>OB-SD-0414-B</v>
      </c>
    </row>
    <row r="416" spans="1:17" x14ac:dyDescent="0.25">
      <c r="A416" s="3" t="s">
        <v>410</v>
      </c>
      <c r="B416" s="3" t="s">
        <v>13</v>
      </c>
      <c r="C416" s="3">
        <v>314696.60810000001</v>
      </c>
      <c r="D416" s="3">
        <v>5812084.7753999997</v>
      </c>
      <c r="E416" s="3">
        <v>314704.92719999998</v>
      </c>
      <c r="F416" s="4">
        <v>5812078.9517000001</v>
      </c>
      <c r="G416" s="4">
        <f t="shared" si="36"/>
        <v>2.3916174125453136</v>
      </c>
      <c r="H416" s="4">
        <f t="shared" si="37"/>
        <v>2.407928258856483</v>
      </c>
      <c r="I416" s="4">
        <v>2.3849999999999998</v>
      </c>
      <c r="J416" s="5">
        <f t="shared" si="38"/>
        <v>6.6174125453137833</v>
      </c>
      <c r="K416" s="5">
        <f t="shared" si="39"/>
        <v>22.928258856483197</v>
      </c>
      <c r="N416" s="33" t="s">
        <v>1551</v>
      </c>
      <c r="O416" s="4" t="str">
        <f t="shared" si="40"/>
        <v>OB-SD-0415-A</v>
      </c>
      <c r="P416" s="33" t="s">
        <v>1571</v>
      </c>
      <c r="Q416" s="4" t="str">
        <f t="shared" si="41"/>
        <v>OB-SD-0415-B</v>
      </c>
    </row>
    <row r="417" spans="1:17" x14ac:dyDescent="0.25">
      <c r="A417" s="3" t="s">
        <v>411</v>
      </c>
      <c r="B417" s="3" t="s">
        <v>13</v>
      </c>
      <c r="C417" s="3">
        <v>314695.23489999998</v>
      </c>
      <c r="D417" s="3">
        <v>5812082.8173000002</v>
      </c>
      <c r="E417" s="3">
        <v>314703.54470000003</v>
      </c>
      <c r="F417" s="4">
        <v>5812076.9802000001</v>
      </c>
      <c r="G417" s="4">
        <f t="shared" si="36"/>
        <v>2.3916809341846657</v>
      </c>
      <c r="H417" s="4">
        <f t="shared" si="37"/>
        <v>2.4079673959807297</v>
      </c>
      <c r="I417" s="4">
        <v>2.3849999999999998</v>
      </c>
      <c r="J417" s="5">
        <f t="shared" si="38"/>
        <v>6.6809341846658654</v>
      </c>
      <c r="K417" s="5">
        <f t="shared" si="39"/>
        <v>22.967395980729943</v>
      </c>
      <c r="N417" s="33" t="s">
        <v>1551</v>
      </c>
      <c r="O417" s="4" t="str">
        <f t="shared" si="40"/>
        <v>OB-SD-0416-A</v>
      </c>
      <c r="P417" s="33" t="s">
        <v>1571</v>
      </c>
      <c r="Q417" s="4" t="str">
        <f t="shared" si="41"/>
        <v>OB-SD-0416-B</v>
      </c>
    </row>
    <row r="418" spans="1:17" x14ac:dyDescent="0.25">
      <c r="A418" s="3" t="s">
        <v>412</v>
      </c>
      <c r="B418" s="3" t="s">
        <v>13</v>
      </c>
      <c r="C418" s="3">
        <v>314693.85859999998</v>
      </c>
      <c r="D418" s="3">
        <v>5812080.8613</v>
      </c>
      <c r="E418" s="3">
        <v>314702.15899999999</v>
      </c>
      <c r="F418" s="4">
        <v>5812075.0109000001</v>
      </c>
      <c r="G418" s="4">
        <f t="shared" si="36"/>
        <v>2.3916686227218964</v>
      </c>
      <c r="H418" s="4">
        <f t="shared" si="37"/>
        <v>2.407955117919697</v>
      </c>
      <c r="I418" s="4">
        <v>2.3849999999999998</v>
      </c>
      <c r="J418" s="5">
        <f t="shared" si="38"/>
        <v>6.668622721896611</v>
      </c>
      <c r="K418" s="5">
        <f t="shared" si="39"/>
        <v>22.955117919697177</v>
      </c>
      <c r="N418" s="33" t="s">
        <v>1551</v>
      </c>
      <c r="O418" s="4" t="str">
        <f t="shared" si="40"/>
        <v>OB-SD-0417-A</v>
      </c>
      <c r="P418" s="33" t="s">
        <v>1571</v>
      </c>
      <c r="Q418" s="4" t="str">
        <f t="shared" si="41"/>
        <v>OB-SD-0417-B</v>
      </c>
    </row>
    <row r="419" spans="1:17" x14ac:dyDescent="0.25">
      <c r="A419" s="3" t="s">
        <v>413</v>
      </c>
      <c r="B419" s="3" t="s">
        <v>13</v>
      </c>
      <c r="C419" s="3">
        <v>314692.4792</v>
      </c>
      <c r="D419" s="3">
        <v>5812078.9074999997</v>
      </c>
      <c r="E419" s="3">
        <v>314700.77020000003</v>
      </c>
      <c r="F419" s="4">
        <v>5812073.0438000001</v>
      </c>
      <c r="G419" s="4">
        <f t="shared" si="36"/>
        <v>2.3916385613390903</v>
      </c>
      <c r="H419" s="4">
        <f t="shared" si="37"/>
        <v>2.4079250488523969</v>
      </c>
      <c r="I419" s="4">
        <v>2.3849999999999998</v>
      </c>
      <c r="J419" s="5">
        <f t="shared" si="38"/>
        <v>6.6385613390904652</v>
      </c>
      <c r="K419" s="5">
        <f t="shared" si="39"/>
        <v>22.925048852397101</v>
      </c>
      <c r="N419" s="33" t="s">
        <v>1551</v>
      </c>
      <c r="O419" s="4" t="str">
        <f t="shared" si="40"/>
        <v>OB-SD-0418-A</v>
      </c>
      <c r="P419" s="33" t="s">
        <v>1571</v>
      </c>
      <c r="Q419" s="4" t="str">
        <f t="shared" si="41"/>
        <v>OB-SD-0418-B</v>
      </c>
    </row>
    <row r="420" spans="1:17" x14ac:dyDescent="0.25">
      <c r="A420" s="3" t="s">
        <v>414</v>
      </c>
      <c r="B420" s="3" t="s">
        <v>13</v>
      </c>
      <c r="C420" s="3">
        <v>314691.09659999999</v>
      </c>
      <c r="D420" s="3">
        <v>5812076.9560000002</v>
      </c>
      <c r="E420" s="3">
        <v>314699.37819999998</v>
      </c>
      <c r="F420" s="4">
        <v>5812071.0789999999</v>
      </c>
      <c r="G420" s="4">
        <f t="shared" si="36"/>
        <v>2.3915806178497663</v>
      </c>
      <c r="H420" s="4">
        <f t="shared" si="37"/>
        <v>2.4079249927475477</v>
      </c>
      <c r="I420" s="4">
        <v>2.3849999999999998</v>
      </c>
      <c r="J420" s="5">
        <f t="shared" si="38"/>
        <v>6.5806178497664902</v>
      </c>
      <c r="K420" s="5">
        <f t="shared" si="39"/>
        <v>22.92499274754789</v>
      </c>
      <c r="N420" s="33" t="s">
        <v>1551</v>
      </c>
      <c r="O420" s="4" t="str">
        <f t="shared" si="40"/>
        <v>OB-SD-0419-A</v>
      </c>
      <c r="P420" s="33" t="s">
        <v>1571</v>
      </c>
      <c r="Q420" s="4" t="str">
        <f t="shared" si="41"/>
        <v>OB-SD-0419-B</v>
      </c>
    </row>
    <row r="421" spans="1:17" x14ac:dyDescent="0.25">
      <c r="A421" s="3" t="s">
        <v>415</v>
      </c>
      <c r="B421" s="3" t="s">
        <v>13</v>
      </c>
      <c r="C421" s="3">
        <v>314689.71100000001</v>
      </c>
      <c r="D421" s="3">
        <v>5812075.0066999998</v>
      </c>
      <c r="E421" s="3">
        <v>314697.98310000001</v>
      </c>
      <c r="F421" s="4">
        <v>5812069.1163999997</v>
      </c>
      <c r="G421" s="4">
        <f t="shared" si="36"/>
        <v>2.3917026609100609</v>
      </c>
      <c r="H421" s="4">
        <f t="shared" si="37"/>
        <v>2.4079890047904842</v>
      </c>
      <c r="I421" s="4">
        <v>2.3849999999999998</v>
      </c>
      <c r="J421" s="5">
        <f t="shared" si="38"/>
        <v>6.702660910061109</v>
      </c>
      <c r="K421" s="5">
        <f t="shared" si="39"/>
        <v>22.98900479048438</v>
      </c>
      <c r="N421" s="33" t="s">
        <v>1551</v>
      </c>
      <c r="O421" s="4" t="str">
        <f t="shared" si="40"/>
        <v>OB-SD-0420-A</v>
      </c>
      <c r="P421" s="33" t="s">
        <v>1571</v>
      </c>
      <c r="Q421" s="4" t="str">
        <f t="shared" si="41"/>
        <v>OB-SD-0420-B</v>
      </c>
    </row>
    <row r="422" spans="1:17" x14ac:dyDescent="0.25">
      <c r="A422" s="3" t="s">
        <v>416</v>
      </c>
      <c r="B422" s="3" t="s">
        <v>13</v>
      </c>
      <c r="C422" s="3">
        <v>314688.32209999999</v>
      </c>
      <c r="D422" s="3">
        <v>5812073.0596000003</v>
      </c>
      <c r="E422" s="3">
        <v>314696.58480000001</v>
      </c>
      <c r="F422" s="4">
        <v>5812067.1560000004</v>
      </c>
      <c r="G422" s="4">
        <f t="shared" si="36"/>
        <v>2.3916566688774665</v>
      </c>
      <c r="H422" s="4">
        <f t="shared" si="37"/>
        <v>2.4079197602164317</v>
      </c>
      <c r="I422" s="4">
        <v>2.3849999999999998</v>
      </c>
      <c r="J422" s="5">
        <f t="shared" si="38"/>
        <v>6.6566688774667426</v>
      </c>
      <c r="K422" s="5">
        <f t="shared" si="39"/>
        <v>22.919760216431939</v>
      </c>
      <c r="N422" s="33" t="s">
        <v>1551</v>
      </c>
      <c r="O422" s="4" t="str">
        <f t="shared" si="40"/>
        <v>OB-SD-0421-A</v>
      </c>
      <c r="P422" s="33" t="s">
        <v>1571</v>
      </c>
      <c r="Q422" s="4" t="str">
        <f t="shared" si="41"/>
        <v>OB-SD-0421-B</v>
      </c>
    </row>
    <row r="423" spans="1:17" x14ac:dyDescent="0.25">
      <c r="A423" s="3" t="s">
        <v>417</v>
      </c>
      <c r="B423" s="3" t="s">
        <v>13</v>
      </c>
      <c r="C423" s="3">
        <v>314686.9302</v>
      </c>
      <c r="D423" s="3">
        <v>5812071.1146999998</v>
      </c>
      <c r="E423" s="3">
        <v>314695.18339999998</v>
      </c>
      <c r="F423" s="4">
        <v>5812065.1979</v>
      </c>
      <c r="G423" s="4">
        <f t="shared" si="36"/>
        <v>2.3916518912607301</v>
      </c>
      <c r="H423" s="4">
        <f t="shared" si="37"/>
        <v>2.4079962565631767</v>
      </c>
      <c r="I423" s="4">
        <v>2.3849999999999998</v>
      </c>
      <c r="J423" s="5">
        <f t="shared" si="38"/>
        <v>6.6518912607302916</v>
      </c>
      <c r="K423" s="5">
        <f t="shared" si="39"/>
        <v>22.996256563176942</v>
      </c>
      <c r="N423" s="33" t="s">
        <v>1551</v>
      </c>
      <c r="O423" s="4" t="str">
        <f t="shared" si="40"/>
        <v>OB-SD-0422-A</v>
      </c>
      <c r="P423" s="33" t="s">
        <v>1571</v>
      </c>
      <c r="Q423" s="4" t="str">
        <f t="shared" si="41"/>
        <v>OB-SD-0422-B</v>
      </c>
    </row>
    <row r="424" spans="1:17" x14ac:dyDescent="0.25">
      <c r="A424" s="3" t="s">
        <v>418</v>
      </c>
      <c r="B424" s="3" t="s">
        <v>27</v>
      </c>
      <c r="C424" s="3">
        <v>314685.53509999998</v>
      </c>
      <c r="D424" s="3">
        <v>5812069.1721000001</v>
      </c>
      <c r="E424" s="3">
        <v>314693.77879999997</v>
      </c>
      <c r="F424" s="4">
        <v>5812063.2419999996</v>
      </c>
      <c r="G424" s="4">
        <f t="shared" si="36"/>
        <v>2.3916178141435611</v>
      </c>
      <c r="H424" s="4">
        <f t="shared" si="37"/>
        <v>2.4079394196314001</v>
      </c>
      <c r="I424" s="4">
        <v>2.3849999999999998</v>
      </c>
      <c r="J424" s="5">
        <f t="shared" si="38"/>
        <v>6.6178141435613291</v>
      </c>
      <c r="K424" s="5">
        <f t="shared" si="39"/>
        <v>22.939419631400337</v>
      </c>
      <c r="N424" s="33" t="s">
        <v>1551</v>
      </c>
      <c r="O424" s="4" t="str">
        <f t="shared" si="40"/>
        <v>OB-SD-0423-A</v>
      </c>
      <c r="P424" s="33" t="s">
        <v>1571</v>
      </c>
      <c r="Q424" s="4" t="str">
        <f t="shared" si="41"/>
        <v>OB-SD-0423-B</v>
      </c>
    </row>
    <row r="425" spans="1:17" x14ac:dyDescent="0.25">
      <c r="A425" s="3" t="s">
        <v>419</v>
      </c>
      <c r="B425" s="3" t="s">
        <v>13</v>
      </c>
      <c r="C425" s="3">
        <v>314684.13699999999</v>
      </c>
      <c r="D425" s="3">
        <v>5812067.2317000004</v>
      </c>
      <c r="E425" s="3">
        <v>314692.37109999999</v>
      </c>
      <c r="F425" s="4">
        <v>5812061.2884</v>
      </c>
      <c r="G425" s="4">
        <f t="shared" si="36"/>
        <v>2.3917066986825368</v>
      </c>
      <c r="H425" s="4">
        <f t="shared" si="37"/>
        <v>2.4079698085212149</v>
      </c>
      <c r="I425" s="4">
        <v>2.3849999999999998</v>
      </c>
      <c r="J425" s="5">
        <f t="shared" si="38"/>
        <v>6.7066986825370378</v>
      </c>
      <c r="K425" s="5">
        <f t="shared" si="39"/>
        <v>22.969808521215107</v>
      </c>
      <c r="N425" s="33" t="s">
        <v>1551</v>
      </c>
      <c r="O425" s="4" t="str">
        <f t="shared" si="40"/>
        <v>OB-SD-0424-A</v>
      </c>
      <c r="P425" s="33" t="s">
        <v>1571</v>
      </c>
      <c r="Q425" s="4" t="str">
        <f t="shared" si="41"/>
        <v>OB-SD-0424-B</v>
      </c>
    </row>
    <row r="426" spans="1:17" x14ac:dyDescent="0.25">
      <c r="A426" s="3" t="s">
        <v>420</v>
      </c>
      <c r="B426" s="3" t="s">
        <v>13</v>
      </c>
      <c r="C426" s="3">
        <v>314682.73570000002</v>
      </c>
      <c r="D426" s="3">
        <v>5812065.2934999997</v>
      </c>
      <c r="E426" s="3">
        <v>314690.96029999998</v>
      </c>
      <c r="F426" s="4">
        <v>5812059.3370000003</v>
      </c>
      <c r="G426" s="4">
        <f t="shared" si="36"/>
        <v>2.3917209410208233</v>
      </c>
      <c r="H426" s="4">
        <f t="shared" si="37"/>
        <v>2.407983971997314</v>
      </c>
      <c r="I426" s="4">
        <v>2.3849999999999998</v>
      </c>
      <c r="J426" s="5">
        <f t="shared" si="38"/>
        <v>6.7209410208235454</v>
      </c>
      <c r="K426" s="5">
        <f t="shared" si="39"/>
        <v>22.983971997314168</v>
      </c>
      <c r="N426" s="33" t="s">
        <v>1551</v>
      </c>
      <c r="O426" s="4" t="str">
        <f t="shared" si="40"/>
        <v>OB-SD-0425-A</v>
      </c>
      <c r="P426" s="33" t="s">
        <v>1571</v>
      </c>
      <c r="Q426" s="4" t="str">
        <f t="shared" si="41"/>
        <v>OB-SD-0425-B</v>
      </c>
    </row>
    <row r="427" spans="1:17" x14ac:dyDescent="0.25">
      <c r="A427" s="3" t="s">
        <v>421</v>
      </c>
      <c r="B427" s="3" t="s">
        <v>13</v>
      </c>
      <c r="C427" s="3">
        <v>314681.33120000002</v>
      </c>
      <c r="D427" s="3">
        <v>5812063.3575999998</v>
      </c>
      <c r="E427" s="3">
        <v>314689.54629999999</v>
      </c>
      <c r="F427" s="4">
        <v>5812057.3879000004</v>
      </c>
      <c r="G427" s="4">
        <f t="shared" si="36"/>
        <v>2.3917048187093242</v>
      </c>
      <c r="H427" s="4">
        <f t="shared" si="37"/>
        <v>2.4079457323674895</v>
      </c>
      <c r="I427" s="4">
        <v>2.3849999999999998</v>
      </c>
      <c r="J427" s="5">
        <f t="shared" si="38"/>
        <v>6.7048187093243783</v>
      </c>
      <c r="K427" s="5">
        <f t="shared" si="39"/>
        <v>22.945732367489757</v>
      </c>
      <c r="N427" s="33" t="s">
        <v>1551</v>
      </c>
      <c r="O427" s="4" t="str">
        <f t="shared" si="40"/>
        <v>OB-SD-0426-A</v>
      </c>
      <c r="P427" s="33" t="s">
        <v>1571</v>
      </c>
      <c r="Q427" s="4" t="str">
        <f t="shared" si="41"/>
        <v>OB-SD-0426-B</v>
      </c>
    </row>
    <row r="428" spans="1:17" x14ac:dyDescent="0.25">
      <c r="A428" s="3" t="s">
        <v>422</v>
      </c>
      <c r="B428" s="3" t="s">
        <v>13</v>
      </c>
      <c r="C428" s="3">
        <v>314679.92369999998</v>
      </c>
      <c r="D428" s="3">
        <v>5812061.4238999998</v>
      </c>
      <c r="E428" s="3">
        <v>314688.12920000002</v>
      </c>
      <c r="F428" s="4">
        <v>5812055.4411000004</v>
      </c>
      <c r="G428" s="4">
        <f t="shared" si="36"/>
        <v>2.3916727034573251</v>
      </c>
      <c r="H428" s="4">
        <f t="shared" si="37"/>
        <v>2.4080534151413326</v>
      </c>
      <c r="I428" s="4">
        <v>2.3849999999999998</v>
      </c>
      <c r="J428" s="5">
        <f t="shared" si="38"/>
        <v>6.6727034573252908</v>
      </c>
      <c r="K428" s="5">
        <f t="shared" si="39"/>
        <v>23.053415141332856</v>
      </c>
      <c r="N428" s="33" t="s">
        <v>1551</v>
      </c>
      <c r="O428" s="4" t="str">
        <f t="shared" si="40"/>
        <v>OB-SD-0427-A</v>
      </c>
      <c r="P428" s="33" t="s">
        <v>1571</v>
      </c>
      <c r="Q428" s="4" t="str">
        <f t="shared" si="41"/>
        <v>OB-SD-0427-B</v>
      </c>
    </row>
    <row r="429" spans="1:17" x14ac:dyDescent="0.25">
      <c r="A429" s="3" t="s">
        <v>423</v>
      </c>
      <c r="B429" s="3" t="s">
        <v>13</v>
      </c>
      <c r="C429" s="3">
        <v>314678.51309999998</v>
      </c>
      <c r="D429" s="3">
        <v>5812059.4924999997</v>
      </c>
      <c r="E429" s="3">
        <v>314686.70890000003</v>
      </c>
      <c r="F429" s="4">
        <v>5812053.4965000004</v>
      </c>
      <c r="G429" s="4">
        <f t="shared" si="36"/>
        <v>2.3917865875626059</v>
      </c>
      <c r="H429" s="4">
        <f t="shared" si="37"/>
        <v>2.4079684759053719</v>
      </c>
      <c r="I429" s="4">
        <v>2.3849999999999998</v>
      </c>
      <c r="J429" s="5">
        <f t="shared" si="38"/>
        <v>6.7865875626060834</v>
      </c>
      <c r="K429" s="5">
        <f t="shared" si="39"/>
        <v>22.968475905372099</v>
      </c>
      <c r="N429" s="33" t="s">
        <v>1551</v>
      </c>
      <c r="O429" s="4" t="str">
        <f t="shared" si="40"/>
        <v>OB-SD-0428-A</v>
      </c>
      <c r="P429" s="33" t="s">
        <v>1571</v>
      </c>
      <c r="Q429" s="4" t="str">
        <f t="shared" si="41"/>
        <v>OB-SD-0428-B</v>
      </c>
    </row>
    <row r="430" spans="1:17" x14ac:dyDescent="0.25">
      <c r="A430" s="3" t="s">
        <v>424</v>
      </c>
      <c r="B430" s="3" t="s">
        <v>13</v>
      </c>
      <c r="C430" s="3">
        <v>314677.0993</v>
      </c>
      <c r="D430" s="3">
        <v>5812057.5632999996</v>
      </c>
      <c r="E430" s="3">
        <v>314685.2856</v>
      </c>
      <c r="F430" s="4">
        <v>5812051.5542000001</v>
      </c>
      <c r="G430" s="4">
        <f t="shared" si="36"/>
        <v>2.3916271612196929</v>
      </c>
      <c r="H430" s="4">
        <f t="shared" si="37"/>
        <v>2.4080079425936161</v>
      </c>
      <c r="I430" s="4">
        <v>2.3849999999999998</v>
      </c>
      <c r="J430" s="5">
        <f t="shared" si="38"/>
        <v>6.6271612196930896</v>
      </c>
      <c r="K430" s="5">
        <f t="shared" si="39"/>
        <v>23.007942593616271</v>
      </c>
      <c r="N430" s="33" t="s">
        <v>1551</v>
      </c>
      <c r="O430" s="4" t="str">
        <f t="shared" si="40"/>
        <v>OB-SD-0429-A</v>
      </c>
      <c r="P430" s="33" t="s">
        <v>1571</v>
      </c>
      <c r="Q430" s="4" t="str">
        <f t="shared" si="41"/>
        <v>OB-SD-0429-B</v>
      </c>
    </row>
    <row r="431" spans="1:17" x14ac:dyDescent="0.25">
      <c r="A431" s="3" t="s">
        <v>425</v>
      </c>
      <c r="B431" s="3" t="s">
        <v>13</v>
      </c>
      <c r="C431" s="3">
        <v>314675.6825</v>
      </c>
      <c r="D431" s="3">
        <v>5812055.6365</v>
      </c>
      <c r="E431" s="3">
        <v>314683.8591</v>
      </c>
      <c r="F431" s="4">
        <v>5812049.6141999997</v>
      </c>
      <c r="G431" s="4">
        <f t="shared" si="36"/>
        <v>2.3917746760899012</v>
      </c>
      <c r="H431" s="4">
        <f t="shared" si="37"/>
        <v>2.4080749568795872</v>
      </c>
      <c r="I431" s="4">
        <v>2.3849999999999998</v>
      </c>
      <c r="J431" s="5">
        <f t="shared" si="38"/>
        <v>6.7746760899014546</v>
      </c>
      <c r="K431" s="5">
        <f t="shared" si="39"/>
        <v>23.074956879587383</v>
      </c>
      <c r="N431" s="33" t="s">
        <v>1551</v>
      </c>
      <c r="O431" s="4" t="str">
        <f t="shared" si="40"/>
        <v>OB-SD-0430-A</v>
      </c>
      <c r="P431" s="33" t="s">
        <v>1571</v>
      </c>
      <c r="Q431" s="4" t="str">
        <f t="shared" si="41"/>
        <v>OB-SD-0430-B</v>
      </c>
    </row>
    <row r="432" spans="1:17" x14ac:dyDescent="0.25">
      <c r="A432" s="3" t="s">
        <v>426</v>
      </c>
      <c r="B432" s="3" t="s">
        <v>13</v>
      </c>
      <c r="C432" s="3">
        <v>314674.26260000002</v>
      </c>
      <c r="D432" s="3">
        <v>5812053.7117999997</v>
      </c>
      <c r="E432" s="3">
        <v>314682.42950000003</v>
      </c>
      <c r="F432" s="4">
        <v>5812047.6764000002</v>
      </c>
      <c r="G432" s="4">
        <f t="shared" si="36"/>
        <v>2.3916869128383964</v>
      </c>
      <c r="H432" s="4">
        <f t="shared" si="37"/>
        <v>2.4079872195263983</v>
      </c>
      <c r="I432" s="4">
        <v>2.3849999999999998</v>
      </c>
      <c r="J432" s="5">
        <f t="shared" si="38"/>
        <v>6.6869128383966192</v>
      </c>
      <c r="K432" s="5">
        <f t="shared" si="39"/>
        <v>22.987219526398484</v>
      </c>
      <c r="N432" s="33" t="s">
        <v>1551</v>
      </c>
      <c r="O432" s="4" t="str">
        <f t="shared" si="40"/>
        <v>OB-SD-0431-A</v>
      </c>
      <c r="P432" s="33" t="s">
        <v>1571</v>
      </c>
      <c r="Q432" s="4" t="str">
        <f t="shared" si="41"/>
        <v>OB-SD-0431-B</v>
      </c>
    </row>
    <row r="433" spans="1:17" x14ac:dyDescent="0.25">
      <c r="A433" s="3" t="s">
        <v>427</v>
      </c>
      <c r="B433" s="3" t="s">
        <v>13</v>
      </c>
      <c r="C433" s="3">
        <v>314672.83960000001</v>
      </c>
      <c r="D433" s="3">
        <v>5812051.7895</v>
      </c>
      <c r="E433" s="3">
        <v>314680.99680000002</v>
      </c>
      <c r="F433" s="4">
        <v>5812045.7410000004</v>
      </c>
      <c r="G433" s="4">
        <f t="shared" si="36"/>
        <v>2.3916858509561187</v>
      </c>
      <c r="H433" s="4">
        <f t="shared" si="37"/>
        <v>2.4079861399506863</v>
      </c>
      <c r="I433" s="4">
        <v>2.3849999999999998</v>
      </c>
      <c r="J433" s="5">
        <f t="shared" si="38"/>
        <v>6.685850956118955</v>
      </c>
      <c r="K433" s="5">
        <f t="shared" si="39"/>
        <v>22.986139950686546</v>
      </c>
      <c r="N433" s="33" t="s">
        <v>1551</v>
      </c>
      <c r="O433" s="4" t="str">
        <f t="shared" si="40"/>
        <v>OB-SD-0432-A</v>
      </c>
      <c r="P433" s="33" t="s">
        <v>1571</v>
      </c>
      <c r="Q433" s="4" t="str">
        <f t="shared" si="41"/>
        <v>OB-SD-0432-B</v>
      </c>
    </row>
    <row r="434" spans="1:17" x14ac:dyDescent="0.25">
      <c r="A434" s="3" t="s">
        <v>428</v>
      </c>
      <c r="B434" s="3" t="s">
        <v>13</v>
      </c>
      <c r="C434" s="3">
        <v>314671.41350000002</v>
      </c>
      <c r="D434" s="3">
        <v>5812049.8695</v>
      </c>
      <c r="E434" s="3">
        <v>314679.56099999999</v>
      </c>
      <c r="F434" s="4">
        <v>5812043.8079000004</v>
      </c>
      <c r="G434" s="4">
        <f t="shared" si="36"/>
        <v>2.39177120138983</v>
      </c>
      <c r="H434" s="4">
        <f t="shared" si="37"/>
        <v>2.4079912480775212</v>
      </c>
      <c r="I434" s="4">
        <v>2.3849999999999998</v>
      </c>
      <c r="J434" s="5">
        <f t="shared" si="38"/>
        <v>6.7712013898302281</v>
      </c>
      <c r="K434" s="5">
        <f t="shared" si="39"/>
        <v>22.991248077521398</v>
      </c>
      <c r="N434" s="33" t="s">
        <v>1551</v>
      </c>
      <c r="O434" s="4" t="str">
        <f t="shared" si="40"/>
        <v>OB-SD-0433-A</v>
      </c>
      <c r="P434" s="33" t="s">
        <v>1571</v>
      </c>
      <c r="Q434" s="4" t="str">
        <f t="shared" si="41"/>
        <v>OB-SD-0433-B</v>
      </c>
    </row>
    <row r="435" spans="1:17" x14ac:dyDescent="0.25">
      <c r="A435" s="3" t="s">
        <v>429</v>
      </c>
      <c r="B435" s="3" t="s">
        <v>13</v>
      </c>
      <c r="C435" s="3">
        <v>314669.98430000001</v>
      </c>
      <c r="D435" s="3">
        <v>5812047.9517000001</v>
      </c>
      <c r="E435" s="3">
        <v>314678.12209999998</v>
      </c>
      <c r="F435" s="4">
        <v>5812041.8771000002</v>
      </c>
      <c r="G435" s="4">
        <f t="shared" si="36"/>
        <v>2.3916425320728836</v>
      </c>
      <c r="H435" s="4">
        <f t="shared" si="37"/>
        <v>2.4080025439021564</v>
      </c>
      <c r="I435" s="4">
        <v>2.3849999999999998</v>
      </c>
      <c r="J435" s="5">
        <f t="shared" si="38"/>
        <v>6.6425320728837889</v>
      </c>
      <c r="K435" s="5">
        <f t="shared" si="39"/>
        <v>23.002543902156614</v>
      </c>
      <c r="N435" s="33" t="s">
        <v>1551</v>
      </c>
      <c r="O435" s="4" t="str">
        <f t="shared" si="40"/>
        <v>OB-SD-0434-A</v>
      </c>
      <c r="P435" s="33" t="s">
        <v>1571</v>
      </c>
      <c r="Q435" s="4" t="str">
        <f t="shared" si="41"/>
        <v>OB-SD-0434-B</v>
      </c>
    </row>
    <row r="436" spans="1:17" x14ac:dyDescent="0.25">
      <c r="A436" s="3" t="s">
        <v>430</v>
      </c>
      <c r="B436" s="3" t="s">
        <v>13</v>
      </c>
      <c r="C436" s="3">
        <v>314668.55209999997</v>
      </c>
      <c r="D436" s="3">
        <v>5812046.0362999998</v>
      </c>
      <c r="E436" s="3">
        <v>314676.6801</v>
      </c>
      <c r="F436" s="4">
        <v>5812039.9485999998</v>
      </c>
      <c r="G436" s="4">
        <f t="shared" si="36"/>
        <v>2.3917400208750275</v>
      </c>
      <c r="H436" s="4">
        <f t="shared" si="37"/>
        <v>2.4080200266274714</v>
      </c>
      <c r="I436" s="4">
        <v>2.3849999999999998</v>
      </c>
      <c r="J436" s="5">
        <f t="shared" si="38"/>
        <v>6.7400208750276747</v>
      </c>
      <c r="K436" s="5">
        <f t="shared" si="39"/>
        <v>23.020026627471601</v>
      </c>
      <c r="N436" s="33" t="s">
        <v>1551</v>
      </c>
      <c r="O436" s="4" t="str">
        <f t="shared" si="40"/>
        <v>OB-SD-0435-A</v>
      </c>
      <c r="P436" s="33" t="s">
        <v>1571</v>
      </c>
      <c r="Q436" s="4" t="str">
        <f t="shared" si="41"/>
        <v>OB-SD-0435-B</v>
      </c>
    </row>
    <row r="437" spans="1:17" x14ac:dyDescent="0.25">
      <c r="A437" s="3" t="s">
        <v>431</v>
      </c>
      <c r="B437" s="3" t="s">
        <v>13</v>
      </c>
      <c r="C437" s="3">
        <v>314667.11680000002</v>
      </c>
      <c r="D437" s="3">
        <v>5812044.1231000004</v>
      </c>
      <c r="E437" s="3">
        <v>314675.23499999999</v>
      </c>
      <c r="F437" s="4">
        <v>5812038.0224000001</v>
      </c>
      <c r="G437" s="4">
        <f t="shared" si="36"/>
        <v>2.3916837589065207</v>
      </c>
      <c r="H437" s="4">
        <f t="shared" si="37"/>
        <v>2.4080436975397497</v>
      </c>
      <c r="I437" s="4">
        <v>2.3849999999999998</v>
      </c>
      <c r="J437" s="5">
        <f t="shared" si="38"/>
        <v>6.6837589065209535</v>
      </c>
      <c r="K437" s="5">
        <f t="shared" si="39"/>
        <v>23.043697539749886</v>
      </c>
      <c r="N437" s="33" t="s">
        <v>1551</v>
      </c>
      <c r="O437" s="4" t="str">
        <f t="shared" si="40"/>
        <v>OB-SD-0436-A</v>
      </c>
      <c r="P437" s="33" t="s">
        <v>1571</v>
      </c>
      <c r="Q437" s="4" t="str">
        <f t="shared" si="41"/>
        <v>OB-SD-0436-B</v>
      </c>
    </row>
    <row r="438" spans="1:17" x14ac:dyDescent="0.25">
      <c r="A438" s="3" t="s">
        <v>432</v>
      </c>
      <c r="B438" s="3" t="s">
        <v>13</v>
      </c>
      <c r="C438" s="3">
        <v>314665.67839999998</v>
      </c>
      <c r="D438" s="3">
        <v>5812042.2122999998</v>
      </c>
      <c r="E438" s="3">
        <v>314673.7868</v>
      </c>
      <c r="F438" s="4">
        <v>5812036.0985000003</v>
      </c>
      <c r="G438" s="4">
        <f t="shared" si="36"/>
        <v>2.3917137160427009</v>
      </c>
      <c r="H438" s="4">
        <f t="shared" si="37"/>
        <v>2.4079937584434501</v>
      </c>
      <c r="I438" s="4">
        <v>2.3849999999999998</v>
      </c>
      <c r="J438" s="5">
        <f t="shared" si="38"/>
        <v>6.7137160427011011</v>
      </c>
      <c r="K438" s="5">
        <f t="shared" si="39"/>
        <v>22.993758443450307</v>
      </c>
      <c r="N438" s="33" t="s">
        <v>1551</v>
      </c>
      <c r="O438" s="4" t="str">
        <f t="shared" si="40"/>
        <v>OB-SD-0437-A</v>
      </c>
      <c r="P438" s="33" t="s">
        <v>1571</v>
      </c>
      <c r="Q438" s="4" t="str">
        <f t="shared" si="41"/>
        <v>OB-SD-0437-B</v>
      </c>
    </row>
    <row r="439" spans="1:17" x14ac:dyDescent="0.25">
      <c r="A439" s="3" t="s">
        <v>433</v>
      </c>
      <c r="B439" s="3" t="s">
        <v>13</v>
      </c>
      <c r="C439" s="3">
        <v>314664.23690000002</v>
      </c>
      <c r="D439" s="3">
        <v>5812040.3037999999</v>
      </c>
      <c r="E439" s="3">
        <v>314672.33549999999</v>
      </c>
      <c r="F439" s="4">
        <v>5812034.1770000001</v>
      </c>
      <c r="G439" s="4">
        <f t="shared" si="36"/>
        <v>2.3917692070506931</v>
      </c>
      <c r="H439" s="4">
        <f t="shared" si="37"/>
        <v>2.4079695038156648</v>
      </c>
      <c r="I439" s="4">
        <v>2.3849999999999998</v>
      </c>
      <c r="J439" s="5">
        <f t="shared" si="38"/>
        <v>6.7692070506932822</v>
      </c>
      <c r="K439" s="5">
        <f t="shared" si="39"/>
        <v>22.969503815664982</v>
      </c>
      <c r="N439" s="33" t="s">
        <v>1551</v>
      </c>
      <c r="O439" s="4" t="str">
        <f t="shared" si="40"/>
        <v>OB-SD-0438-A</v>
      </c>
      <c r="P439" s="33" t="s">
        <v>1571</v>
      </c>
      <c r="Q439" s="4" t="str">
        <f t="shared" si="41"/>
        <v>OB-SD-0438-B</v>
      </c>
    </row>
    <row r="440" spans="1:17" x14ac:dyDescent="0.25">
      <c r="A440" s="3" t="s">
        <v>434</v>
      </c>
      <c r="B440" s="3" t="s">
        <v>13</v>
      </c>
      <c r="C440" s="3">
        <v>314662.79239999998</v>
      </c>
      <c r="D440" s="3">
        <v>5812038.3975</v>
      </c>
      <c r="E440" s="3">
        <v>314670.8812</v>
      </c>
      <c r="F440" s="4">
        <v>5812032.2577999998</v>
      </c>
      <c r="G440" s="4">
        <f t="shared" si="36"/>
        <v>2.3916712694001467</v>
      </c>
      <c r="H440" s="4">
        <f t="shared" si="37"/>
        <v>2.4080722286789258</v>
      </c>
      <c r="I440" s="4">
        <v>2.3849999999999998</v>
      </c>
      <c r="J440" s="5">
        <f t="shared" si="38"/>
        <v>6.6712694001469508</v>
      </c>
      <c r="K440" s="5">
        <f t="shared" si="39"/>
        <v>23.072228678925999</v>
      </c>
      <c r="N440" s="33" t="s">
        <v>1551</v>
      </c>
      <c r="O440" s="4" t="str">
        <f t="shared" si="40"/>
        <v>OB-SD-0439-A</v>
      </c>
      <c r="P440" s="33" t="s">
        <v>1571</v>
      </c>
      <c r="Q440" s="4" t="str">
        <f t="shared" si="41"/>
        <v>OB-SD-0439-B</v>
      </c>
    </row>
    <row r="441" spans="1:17" x14ac:dyDescent="0.25">
      <c r="A441" s="3" t="s">
        <v>435</v>
      </c>
      <c r="B441" s="3" t="s">
        <v>13</v>
      </c>
      <c r="C441" s="3">
        <v>314661.34490000003</v>
      </c>
      <c r="D441" s="3">
        <v>5812036.4935999997</v>
      </c>
      <c r="E441" s="3">
        <v>314669.42369999998</v>
      </c>
      <c r="F441" s="4">
        <v>5812030.3409000002</v>
      </c>
      <c r="G441" s="4">
        <f t="shared" si="36"/>
        <v>2.3917803093708394</v>
      </c>
      <c r="H441" s="4">
        <f t="shared" si="37"/>
        <v>2.4081207443051458</v>
      </c>
      <c r="I441" s="4">
        <v>2.3849999999999998</v>
      </c>
      <c r="J441" s="5">
        <f t="shared" si="38"/>
        <v>6.7803093708396212</v>
      </c>
      <c r="K441" s="5">
        <f t="shared" si="39"/>
        <v>23.12074430514599</v>
      </c>
      <c r="N441" s="33" t="s">
        <v>1551</v>
      </c>
      <c r="O441" s="4" t="str">
        <f t="shared" si="40"/>
        <v>OB-SD-0440-A</v>
      </c>
      <c r="P441" s="33" t="s">
        <v>1571</v>
      </c>
      <c r="Q441" s="4" t="str">
        <f t="shared" si="41"/>
        <v>OB-SD-0440-B</v>
      </c>
    </row>
    <row r="442" spans="1:17" x14ac:dyDescent="0.25">
      <c r="A442" s="3" t="s">
        <v>436</v>
      </c>
      <c r="B442" s="3" t="s">
        <v>13</v>
      </c>
      <c r="C442" s="3">
        <v>314659.89419999998</v>
      </c>
      <c r="D442" s="3">
        <v>5812034.5920000002</v>
      </c>
      <c r="E442" s="3">
        <v>314667.96309999999</v>
      </c>
      <c r="F442" s="4">
        <v>5812028.4263000004</v>
      </c>
      <c r="G442" s="4">
        <f t="shared" si="36"/>
        <v>2.3919144636944702</v>
      </c>
      <c r="H442" s="4">
        <f t="shared" si="37"/>
        <v>2.4081146671048135</v>
      </c>
      <c r="I442" s="4">
        <v>2.3849999999999998</v>
      </c>
      <c r="J442" s="5">
        <f t="shared" si="38"/>
        <v>6.9144636944704629</v>
      </c>
      <c r="K442" s="5">
        <f t="shared" si="39"/>
        <v>23.114667104813691</v>
      </c>
      <c r="N442" s="33" t="s">
        <v>1551</v>
      </c>
      <c r="O442" s="4" t="str">
        <f t="shared" si="40"/>
        <v>OB-SD-0441-A</v>
      </c>
      <c r="P442" s="33" t="s">
        <v>1571</v>
      </c>
      <c r="Q442" s="4" t="str">
        <f t="shared" si="41"/>
        <v>OB-SD-0441-B</v>
      </c>
    </row>
    <row r="443" spans="1:17" x14ac:dyDescent="0.25">
      <c r="A443" s="3" t="s">
        <v>437</v>
      </c>
      <c r="B443" s="3" t="s">
        <v>16</v>
      </c>
      <c r="C443" s="3">
        <v>314658.44040000002</v>
      </c>
      <c r="D443" s="3">
        <v>5812032.6925999997</v>
      </c>
      <c r="E443" s="3">
        <v>314666.49949999998</v>
      </c>
      <c r="F443" s="4">
        <v>5812026.5140000004</v>
      </c>
      <c r="G443" s="4">
        <f t="shared" si="36"/>
        <v>2.3918351196674723</v>
      </c>
      <c r="H443" s="4">
        <f t="shared" si="37"/>
        <v>2.4082363340323667</v>
      </c>
      <c r="I443" s="4">
        <v>2.3849999999999998</v>
      </c>
      <c r="J443" s="5">
        <f t="shared" si="38"/>
        <v>6.8351196674725223</v>
      </c>
      <c r="K443" s="5">
        <f t="shared" si="39"/>
        <v>23.236334032366912</v>
      </c>
      <c r="N443" s="33" t="s">
        <v>1551</v>
      </c>
      <c r="O443" s="4" t="str">
        <f t="shared" si="40"/>
        <v>OB-SD-0442-A</v>
      </c>
      <c r="P443" s="33" t="s">
        <v>1571</v>
      </c>
      <c r="Q443" s="4" t="str">
        <f t="shared" si="41"/>
        <v>OB-SD-0442-B</v>
      </c>
    </row>
    <row r="444" spans="1:17" x14ac:dyDescent="0.25">
      <c r="A444" s="3" t="s">
        <v>438</v>
      </c>
      <c r="B444" s="3" t="s">
        <v>13</v>
      </c>
      <c r="C444" s="3">
        <v>314656.98359999998</v>
      </c>
      <c r="D444" s="3">
        <v>5812030.7955999998</v>
      </c>
      <c r="E444" s="3">
        <v>314665.03269999998</v>
      </c>
      <c r="F444" s="4">
        <v>5812024.6040000003</v>
      </c>
      <c r="G444" s="4">
        <f t="shared" si="36"/>
        <v>2.3919021928403597</v>
      </c>
      <c r="H444" s="4">
        <f t="shared" si="37"/>
        <v>2.408163159298002</v>
      </c>
      <c r="I444" s="4">
        <v>2.3849999999999998</v>
      </c>
      <c r="J444" s="5">
        <f t="shared" si="38"/>
        <v>6.9021928403598665</v>
      </c>
      <c r="K444" s="5">
        <f t="shared" si="39"/>
        <v>23.163159298002167</v>
      </c>
      <c r="N444" s="33" t="s">
        <v>1551</v>
      </c>
      <c r="O444" s="4" t="str">
        <f t="shared" si="40"/>
        <v>OB-SD-0443-A</v>
      </c>
      <c r="P444" s="33" t="s">
        <v>1571</v>
      </c>
      <c r="Q444" s="4" t="str">
        <f t="shared" si="41"/>
        <v>OB-SD-0443-B</v>
      </c>
    </row>
    <row r="445" spans="1:17" x14ac:dyDescent="0.25">
      <c r="A445" s="3" t="s">
        <v>439</v>
      </c>
      <c r="B445" s="3" t="s">
        <v>16</v>
      </c>
      <c r="C445" s="3">
        <v>314655.52370000002</v>
      </c>
      <c r="D445" s="3">
        <v>5812028.9008999998</v>
      </c>
      <c r="E445" s="3">
        <v>314663.56290000002</v>
      </c>
      <c r="F445" s="4">
        <v>5812022.6963999998</v>
      </c>
      <c r="G445" s="4">
        <f t="shared" si="36"/>
        <v>2.3917740545780868</v>
      </c>
      <c r="H445" s="4">
        <f t="shared" si="37"/>
        <v>2.4080961110049279</v>
      </c>
      <c r="I445" s="4">
        <v>2.3849999999999998</v>
      </c>
      <c r="J445" s="5">
        <f t="shared" si="38"/>
        <v>6.7740545780869965</v>
      </c>
      <c r="K445" s="5">
        <f t="shared" si="39"/>
        <v>23.096111004928144</v>
      </c>
      <c r="N445" s="33" t="s">
        <v>1551</v>
      </c>
      <c r="O445" s="4" t="str">
        <f t="shared" si="40"/>
        <v>OB-SD-0444-A</v>
      </c>
      <c r="P445" s="33" t="s">
        <v>1571</v>
      </c>
      <c r="Q445" s="4" t="str">
        <f t="shared" si="41"/>
        <v>OB-SD-0444-B</v>
      </c>
    </row>
    <row r="446" spans="1:17" x14ac:dyDescent="0.25">
      <c r="A446" s="3" t="s">
        <v>440</v>
      </c>
      <c r="B446" s="3" t="s">
        <v>13</v>
      </c>
      <c r="C446" s="3">
        <v>314654.06089999998</v>
      </c>
      <c r="D446" s="3">
        <v>5812027.0086000003</v>
      </c>
      <c r="E446" s="3">
        <v>314662.09009999997</v>
      </c>
      <c r="F446" s="4">
        <v>5812020.7911999999</v>
      </c>
      <c r="G446" s="4">
        <f t="shared" si="36"/>
        <v>2.3919147146430788</v>
      </c>
      <c r="H446" s="4">
        <f t="shared" si="37"/>
        <v>2.4081754961540787</v>
      </c>
      <c r="I446" s="4">
        <v>2.3849999999999998</v>
      </c>
      <c r="J446" s="5">
        <f t="shared" si="38"/>
        <v>6.9147146430790229</v>
      </c>
      <c r="K446" s="5">
        <f t="shared" si="39"/>
        <v>23.175496154078878</v>
      </c>
      <c r="N446" s="33" t="s">
        <v>1551</v>
      </c>
      <c r="O446" s="4" t="str">
        <f t="shared" si="40"/>
        <v>OB-SD-0445-A</v>
      </c>
      <c r="P446" s="33" t="s">
        <v>1571</v>
      </c>
      <c r="Q446" s="4" t="str">
        <f t="shared" si="41"/>
        <v>OB-SD-0445-B</v>
      </c>
    </row>
    <row r="447" spans="1:17" x14ac:dyDescent="0.25">
      <c r="A447" s="3" t="s">
        <v>441</v>
      </c>
      <c r="B447" s="3" t="s">
        <v>16</v>
      </c>
      <c r="C447" s="3">
        <v>314652.59490000003</v>
      </c>
      <c r="D447" s="3">
        <v>5812025.1185999997</v>
      </c>
      <c r="E447" s="3">
        <v>314660.61420000001</v>
      </c>
      <c r="F447" s="4">
        <v>5812018.8882999998</v>
      </c>
      <c r="G447" s="4">
        <f t="shared" si="36"/>
        <v>2.3917986893065044</v>
      </c>
      <c r="H447" s="4">
        <f t="shared" si="37"/>
        <v>2.4081821459690556</v>
      </c>
      <c r="I447" s="4">
        <v>2.3849999999999998</v>
      </c>
      <c r="J447" s="5">
        <f t="shared" si="38"/>
        <v>6.7986893065046239</v>
      </c>
      <c r="K447" s="5">
        <f t="shared" si="39"/>
        <v>23.182145969055767</v>
      </c>
      <c r="N447" s="33" t="s">
        <v>1551</v>
      </c>
      <c r="O447" s="4" t="str">
        <f t="shared" si="40"/>
        <v>OB-SD-0446-A</v>
      </c>
      <c r="P447" s="33" t="s">
        <v>1571</v>
      </c>
      <c r="Q447" s="4" t="str">
        <f t="shared" si="41"/>
        <v>OB-SD-0446-B</v>
      </c>
    </row>
    <row r="448" spans="1:17" x14ac:dyDescent="0.25">
      <c r="A448" s="3" t="s">
        <v>442</v>
      </c>
      <c r="B448" s="3" t="s">
        <v>13</v>
      </c>
      <c r="C448" s="3">
        <v>314651.12599999999</v>
      </c>
      <c r="D448" s="3">
        <v>5812023.2309999997</v>
      </c>
      <c r="E448" s="3">
        <v>314659.13520000002</v>
      </c>
      <c r="F448" s="4">
        <v>5812016.9878000002</v>
      </c>
      <c r="G448" s="4">
        <f t="shared" si="36"/>
        <v>2.3918904839606854</v>
      </c>
      <c r="H448" s="4">
        <f t="shared" si="37"/>
        <v>2.4081336361544929</v>
      </c>
      <c r="I448" s="4">
        <v>2.3849999999999998</v>
      </c>
      <c r="J448" s="5">
        <f t="shared" si="38"/>
        <v>6.8904839606855894</v>
      </c>
      <c r="K448" s="5">
        <f t="shared" si="39"/>
        <v>23.133636154493153</v>
      </c>
      <c r="N448" s="33" t="s">
        <v>1551</v>
      </c>
      <c r="O448" s="4" t="str">
        <f t="shared" si="40"/>
        <v>OB-SD-0447-A</v>
      </c>
      <c r="P448" s="33" t="s">
        <v>1571</v>
      </c>
      <c r="Q448" s="4" t="str">
        <f t="shared" si="41"/>
        <v>OB-SD-0447-B</v>
      </c>
    </row>
    <row r="449" spans="1:17" x14ac:dyDescent="0.25">
      <c r="A449" s="3" t="s">
        <v>443</v>
      </c>
      <c r="B449" s="3" t="s">
        <v>13</v>
      </c>
      <c r="C449" s="3">
        <v>314649.65399999998</v>
      </c>
      <c r="D449" s="3">
        <v>5812021.3457000004</v>
      </c>
      <c r="E449" s="3">
        <v>314657.6532</v>
      </c>
      <c r="F449" s="4">
        <v>5812015.0897000004</v>
      </c>
      <c r="G449" s="4">
        <f t="shared" si="36"/>
        <v>2.3918481164158294</v>
      </c>
      <c r="H449" s="4">
        <f t="shared" si="37"/>
        <v>2.4081529230577026</v>
      </c>
      <c r="I449" s="4">
        <v>2.3849999999999998</v>
      </c>
      <c r="J449" s="5">
        <f t="shared" si="38"/>
        <v>6.8481164158296082</v>
      </c>
      <c r="K449" s="5">
        <f t="shared" si="39"/>
        <v>23.152923057702779</v>
      </c>
      <c r="N449" s="33" t="s">
        <v>1551</v>
      </c>
      <c r="O449" s="4" t="str">
        <f t="shared" si="40"/>
        <v>OB-SD-0448-A</v>
      </c>
      <c r="P449" s="33" t="s">
        <v>1571</v>
      </c>
      <c r="Q449" s="4" t="str">
        <f t="shared" si="41"/>
        <v>OB-SD-0448-B</v>
      </c>
    </row>
    <row r="450" spans="1:17" x14ac:dyDescent="0.25">
      <c r="A450" s="3" t="s">
        <v>444</v>
      </c>
      <c r="B450" s="3" t="s">
        <v>13</v>
      </c>
      <c r="C450" s="3">
        <v>314648.179</v>
      </c>
      <c r="D450" s="3">
        <v>5812019.4627999999</v>
      </c>
      <c r="E450" s="3">
        <v>314656.16810000001</v>
      </c>
      <c r="F450" s="4">
        <v>5812013.1940000001</v>
      </c>
      <c r="G450" s="4">
        <f t="shared" si="36"/>
        <v>2.3918119177510953</v>
      </c>
      <c r="H450" s="4">
        <f t="shared" si="37"/>
        <v>2.408116795805272</v>
      </c>
      <c r="I450" s="4">
        <v>2.3849999999999998</v>
      </c>
      <c r="J450" s="5">
        <f t="shared" si="38"/>
        <v>6.8119177510954643</v>
      </c>
      <c r="K450" s="5">
        <f t="shared" si="39"/>
        <v>23.116795805272261</v>
      </c>
      <c r="N450" s="33" t="s">
        <v>1551</v>
      </c>
      <c r="O450" s="4" t="str">
        <f t="shared" si="40"/>
        <v>OB-SD-0449-A</v>
      </c>
      <c r="P450" s="33" t="s">
        <v>1571</v>
      </c>
      <c r="Q450" s="4" t="str">
        <f t="shared" si="41"/>
        <v>OB-SD-0449-B</v>
      </c>
    </row>
    <row r="451" spans="1:17" x14ac:dyDescent="0.25">
      <c r="A451" s="3" t="s">
        <v>445</v>
      </c>
      <c r="B451" s="3" t="s">
        <v>13</v>
      </c>
      <c r="C451" s="3">
        <v>314646.701</v>
      </c>
      <c r="D451" s="3">
        <v>5812017.5822999999</v>
      </c>
      <c r="E451" s="3">
        <v>314654.68</v>
      </c>
      <c r="F451" s="4">
        <v>5812011.3006999996</v>
      </c>
      <c r="G451" s="4">
        <f t="shared" ref="G451:G514" si="42">SQRT((C452-C451)^2+(D452-D451)^2)</f>
        <v>2.3919223337094602</v>
      </c>
      <c r="H451" s="4">
        <f t="shared" ref="H451:H514" si="43">SQRT((E452-E451)^2+(F452-F451)^2)</f>
        <v>2.4081653201776563</v>
      </c>
      <c r="I451" s="4">
        <v>2.3849999999999998</v>
      </c>
      <c r="J451" s="5">
        <f t="shared" ref="J451:J514" si="44">(G451-I451)*1000</f>
        <v>6.9223337094603821</v>
      </c>
      <c r="K451" s="5">
        <f t="shared" ref="K451:K514" si="45">(H451-I451)*1000</f>
        <v>23.16532017765649</v>
      </c>
      <c r="N451" s="33" t="s">
        <v>1551</v>
      </c>
      <c r="O451" s="4" t="str">
        <f t="shared" ref="O451:O514" si="46">CONCATENATE(A451,N451)</f>
        <v>OB-SD-0450-A</v>
      </c>
      <c r="P451" s="33" t="s">
        <v>1571</v>
      </c>
      <c r="Q451" s="4" t="str">
        <f t="shared" ref="Q451:Q514" si="47">CONCATENATE(A451,P451)</f>
        <v>OB-SD-0450-B</v>
      </c>
    </row>
    <row r="452" spans="1:17" x14ac:dyDescent="0.25">
      <c r="A452" s="3" t="s">
        <v>446</v>
      </c>
      <c r="B452" s="3" t="s">
        <v>13</v>
      </c>
      <c r="C452" s="3">
        <v>314645.21990000003</v>
      </c>
      <c r="D452" s="3">
        <v>5812015.7040999997</v>
      </c>
      <c r="E452" s="3">
        <v>314653.18890000001</v>
      </c>
      <c r="F452" s="4">
        <v>5812009.4096999997</v>
      </c>
      <c r="G452" s="4">
        <f t="shared" si="42"/>
        <v>2.3918364572825426</v>
      </c>
      <c r="H452" s="4">
        <f t="shared" si="43"/>
        <v>2.4082033968765022</v>
      </c>
      <c r="I452" s="4">
        <v>2.3849999999999998</v>
      </c>
      <c r="J452" s="5">
        <f t="shared" si="44"/>
        <v>6.836457282542785</v>
      </c>
      <c r="K452" s="5">
        <f t="shared" si="45"/>
        <v>23.203396876502413</v>
      </c>
      <c r="N452" s="33" t="s">
        <v>1551</v>
      </c>
      <c r="O452" s="4" t="str">
        <f t="shared" si="46"/>
        <v>OB-SD-0451-A</v>
      </c>
      <c r="P452" s="33" t="s">
        <v>1571</v>
      </c>
      <c r="Q452" s="4" t="str">
        <f t="shared" si="47"/>
        <v>OB-SD-0451-B</v>
      </c>
    </row>
    <row r="453" spans="1:17" x14ac:dyDescent="0.25">
      <c r="A453" s="3" t="s">
        <v>447</v>
      </c>
      <c r="B453" s="3" t="s">
        <v>13</v>
      </c>
      <c r="C453" s="3">
        <v>314643.73590000003</v>
      </c>
      <c r="D453" s="3">
        <v>5812013.8283000002</v>
      </c>
      <c r="E453" s="3">
        <v>314651.69469999999</v>
      </c>
      <c r="F453" s="4">
        <v>5812007.5210999995</v>
      </c>
      <c r="G453" s="4">
        <f t="shared" si="42"/>
        <v>2.3918808435616623</v>
      </c>
      <c r="H453" s="4">
        <f t="shared" si="43"/>
        <v>2.408107358297118</v>
      </c>
      <c r="I453" s="4">
        <v>2.3849999999999998</v>
      </c>
      <c r="J453" s="5">
        <f t="shared" si="44"/>
        <v>6.8808435616625196</v>
      </c>
      <c r="K453" s="5">
        <f t="shared" si="45"/>
        <v>23.107358297118186</v>
      </c>
      <c r="N453" s="33" t="s">
        <v>1551</v>
      </c>
      <c r="O453" s="4" t="str">
        <f t="shared" si="46"/>
        <v>OB-SD-0452-A</v>
      </c>
      <c r="P453" s="33" t="s">
        <v>1571</v>
      </c>
      <c r="Q453" s="4" t="str">
        <f t="shared" si="47"/>
        <v>OB-SD-0452-B</v>
      </c>
    </row>
    <row r="454" spans="1:17" x14ac:dyDescent="0.25">
      <c r="A454" s="3" t="s">
        <v>448</v>
      </c>
      <c r="B454" s="3" t="s">
        <v>13</v>
      </c>
      <c r="C454" s="3">
        <v>314642.2488</v>
      </c>
      <c r="D454" s="3">
        <v>5812011.9549000002</v>
      </c>
      <c r="E454" s="3">
        <v>314650.19750000001</v>
      </c>
      <c r="F454" s="4">
        <v>5812005.6349999998</v>
      </c>
      <c r="G454" s="4">
        <f t="shared" si="42"/>
        <v>2.3918693549226226</v>
      </c>
      <c r="H454" s="4">
        <f t="shared" si="43"/>
        <v>2.4081740966651166</v>
      </c>
      <c r="I454" s="4">
        <v>2.3849999999999998</v>
      </c>
      <c r="J454" s="5">
        <f t="shared" si="44"/>
        <v>6.8693549226228612</v>
      </c>
      <c r="K454" s="5">
        <f t="shared" si="45"/>
        <v>23.174096665116828</v>
      </c>
      <c r="N454" s="33" t="s">
        <v>1551</v>
      </c>
      <c r="O454" s="4" t="str">
        <f t="shared" si="46"/>
        <v>OB-SD-0453-A</v>
      </c>
      <c r="P454" s="33" t="s">
        <v>1571</v>
      </c>
      <c r="Q454" s="4" t="str">
        <f t="shared" si="47"/>
        <v>OB-SD-0453-B</v>
      </c>
    </row>
    <row r="455" spans="1:17" x14ac:dyDescent="0.25">
      <c r="A455" s="3" t="s">
        <v>449</v>
      </c>
      <c r="B455" s="3" t="s">
        <v>13</v>
      </c>
      <c r="C455" s="3">
        <v>314640.75870000001</v>
      </c>
      <c r="D455" s="3">
        <v>5812010.0839</v>
      </c>
      <c r="E455" s="3">
        <v>314648.6973</v>
      </c>
      <c r="F455" s="4">
        <v>5812003.7511999998</v>
      </c>
      <c r="G455" s="4">
        <f t="shared" si="42"/>
        <v>2.3918016136197435</v>
      </c>
      <c r="H455" s="4">
        <f t="shared" si="43"/>
        <v>2.4080905149538507</v>
      </c>
      <c r="I455" s="4">
        <v>2.3849999999999998</v>
      </c>
      <c r="J455" s="5">
        <f t="shared" si="44"/>
        <v>6.8016136197437405</v>
      </c>
      <c r="K455" s="5">
        <f t="shared" si="45"/>
        <v>23.090514953850949</v>
      </c>
      <c r="N455" s="33" t="s">
        <v>1551</v>
      </c>
      <c r="O455" s="4" t="str">
        <f t="shared" si="46"/>
        <v>OB-SD-0454-A</v>
      </c>
      <c r="P455" s="33" t="s">
        <v>1571</v>
      </c>
      <c r="Q455" s="4" t="str">
        <f t="shared" si="47"/>
        <v>OB-SD-0454-B</v>
      </c>
    </row>
    <row r="456" spans="1:17" x14ac:dyDescent="0.25">
      <c r="A456" s="3" t="s">
        <v>450</v>
      </c>
      <c r="B456" s="3" t="s">
        <v>13</v>
      </c>
      <c r="C456" s="3">
        <v>314639.26569999999</v>
      </c>
      <c r="D456" s="3">
        <v>5812008.2153000003</v>
      </c>
      <c r="E456" s="3">
        <v>314647.19410000002</v>
      </c>
      <c r="F456" s="4">
        <v>5812001.8699000003</v>
      </c>
      <c r="G456" s="4">
        <f t="shared" si="42"/>
        <v>2.3918648896094039</v>
      </c>
      <c r="H456" s="4">
        <f t="shared" si="43"/>
        <v>2.4082318602013029</v>
      </c>
      <c r="I456" s="4">
        <v>2.3849999999999998</v>
      </c>
      <c r="J456" s="5">
        <f t="shared" si="44"/>
        <v>6.8648896094041234</v>
      </c>
      <c r="K456" s="5">
        <f t="shared" si="45"/>
        <v>23.231860201303078</v>
      </c>
      <c r="N456" s="33" t="s">
        <v>1551</v>
      </c>
      <c r="O456" s="4" t="str">
        <f t="shared" si="46"/>
        <v>OB-SD-0455-A</v>
      </c>
      <c r="P456" s="33" t="s">
        <v>1571</v>
      </c>
      <c r="Q456" s="4" t="str">
        <f t="shared" si="47"/>
        <v>OB-SD-0455-B</v>
      </c>
    </row>
    <row r="457" spans="1:17" x14ac:dyDescent="0.25">
      <c r="A457" s="3" t="s">
        <v>451</v>
      </c>
      <c r="B457" s="3" t="s">
        <v>13</v>
      </c>
      <c r="C457" s="3">
        <v>314637.7696</v>
      </c>
      <c r="D457" s="3">
        <v>5812006.3491000002</v>
      </c>
      <c r="E457" s="3">
        <v>314645.68780000001</v>
      </c>
      <c r="F457" s="4">
        <v>5811999.9908999996</v>
      </c>
      <c r="G457" s="4">
        <f t="shared" si="42"/>
        <v>2.3918719136975066</v>
      </c>
      <c r="H457" s="4">
        <f t="shared" si="43"/>
        <v>2.4081608620544745</v>
      </c>
      <c r="I457" s="4">
        <v>2.3849999999999998</v>
      </c>
      <c r="J457" s="5">
        <f t="shared" si="44"/>
        <v>6.8719136975068373</v>
      </c>
      <c r="K457" s="5">
        <f t="shared" si="45"/>
        <v>23.160862054474762</v>
      </c>
      <c r="N457" s="33" t="s">
        <v>1551</v>
      </c>
      <c r="O457" s="4" t="str">
        <f t="shared" si="46"/>
        <v>OB-SD-0456-A</v>
      </c>
      <c r="P457" s="33" t="s">
        <v>1571</v>
      </c>
      <c r="Q457" s="4" t="str">
        <f t="shared" si="47"/>
        <v>OB-SD-0456-B</v>
      </c>
    </row>
    <row r="458" spans="1:17" x14ac:dyDescent="0.25">
      <c r="A458" s="3" t="s">
        <v>452</v>
      </c>
      <c r="B458" s="3" t="s">
        <v>13</v>
      </c>
      <c r="C458" s="3">
        <v>314636.27049999998</v>
      </c>
      <c r="D458" s="3">
        <v>5812004.4852999998</v>
      </c>
      <c r="E458" s="3">
        <v>314644.17849999998</v>
      </c>
      <c r="F458" s="4">
        <v>5811998.1144000003</v>
      </c>
      <c r="G458" s="4">
        <f t="shared" si="42"/>
        <v>2.391681688662302</v>
      </c>
      <c r="H458" s="4">
        <f t="shared" si="43"/>
        <v>2.4078927758519666</v>
      </c>
      <c r="I458" s="4">
        <v>2.3849999999999998</v>
      </c>
      <c r="J458" s="5">
        <f t="shared" si="44"/>
        <v>6.681688662302232</v>
      </c>
      <c r="K458" s="5">
        <f t="shared" si="45"/>
        <v>22.892775851966807</v>
      </c>
      <c r="N458" s="33" t="s">
        <v>1551</v>
      </c>
      <c r="O458" s="4" t="str">
        <f t="shared" si="46"/>
        <v>OB-SD-0457-A</v>
      </c>
      <c r="P458" s="33" t="s">
        <v>1571</v>
      </c>
      <c r="Q458" s="4" t="str">
        <f t="shared" si="47"/>
        <v>OB-SD-0457-B</v>
      </c>
    </row>
    <row r="459" spans="1:17" x14ac:dyDescent="0.25">
      <c r="A459" s="3" t="s">
        <v>453</v>
      </c>
      <c r="B459" s="3" t="s">
        <v>13</v>
      </c>
      <c r="C459" s="3">
        <v>314634.76860000001</v>
      </c>
      <c r="D459" s="3">
        <v>5812002.6239999998</v>
      </c>
      <c r="E459" s="3">
        <v>314642.66639999999</v>
      </c>
      <c r="F459" s="4">
        <v>5811996.2405000003</v>
      </c>
      <c r="G459" s="4">
        <f t="shared" si="42"/>
        <v>2.3917009047550026</v>
      </c>
      <c r="H459" s="4">
        <f t="shared" si="43"/>
        <v>2.4080526573556345</v>
      </c>
      <c r="I459" s="4">
        <v>2.3849999999999998</v>
      </c>
      <c r="J459" s="5">
        <f t="shared" si="44"/>
        <v>6.7009047550028455</v>
      </c>
      <c r="K459" s="5">
        <f t="shared" si="45"/>
        <v>23.052657355634665</v>
      </c>
      <c r="N459" s="33" t="s">
        <v>1551</v>
      </c>
      <c r="O459" s="4" t="str">
        <f t="shared" si="46"/>
        <v>OB-SD-0458-A</v>
      </c>
      <c r="P459" s="33" t="s">
        <v>1571</v>
      </c>
      <c r="Q459" s="4" t="str">
        <f t="shared" si="47"/>
        <v>OB-SD-0458-B</v>
      </c>
    </row>
    <row r="460" spans="1:17" x14ac:dyDescent="0.25">
      <c r="A460" s="3" t="s">
        <v>454</v>
      </c>
      <c r="B460" s="3" t="s">
        <v>13</v>
      </c>
      <c r="C460" s="3">
        <v>314633.26370000001</v>
      </c>
      <c r="D460" s="3">
        <v>5812000.7651000004</v>
      </c>
      <c r="E460" s="3">
        <v>314641.15120000002</v>
      </c>
      <c r="F460" s="4">
        <v>5811994.3689000001</v>
      </c>
      <c r="G460" s="4">
        <f t="shared" si="42"/>
        <v>2.3917117224481741</v>
      </c>
      <c r="H460" s="4">
        <f t="shared" si="43"/>
        <v>2.4080004255233138</v>
      </c>
      <c r="I460" s="4">
        <v>2.3849999999999998</v>
      </c>
      <c r="J460" s="5">
        <f t="shared" si="44"/>
        <v>6.7117224481743065</v>
      </c>
      <c r="K460" s="5">
        <f t="shared" si="45"/>
        <v>23.00042552331405</v>
      </c>
      <c r="N460" s="33" t="s">
        <v>1551</v>
      </c>
      <c r="O460" s="4" t="str">
        <f t="shared" si="46"/>
        <v>OB-SD-0459-A</v>
      </c>
      <c r="P460" s="33" t="s">
        <v>1571</v>
      </c>
      <c r="Q460" s="4" t="str">
        <f t="shared" si="47"/>
        <v>OB-SD-0459-B</v>
      </c>
    </row>
    <row r="461" spans="1:17" x14ac:dyDescent="0.25">
      <c r="A461" s="3" t="s">
        <v>455</v>
      </c>
      <c r="B461" s="3" t="s">
        <v>13</v>
      </c>
      <c r="C461" s="3">
        <v>314631.75569999998</v>
      </c>
      <c r="D461" s="3">
        <v>5811998.9086999996</v>
      </c>
      <c r="E461" s="3">
        <v>314639.63299999997</v>
      </c>
      <c r="F461" s="4">
        <v>5811992.4998000003</v>
      </c>
      <c r="G461" s="4">
        <f t="shared" si="42"/>
        <v>2.3916171594892748</v>
      </c>
      <c r="H461" s="4">
        <f t="shared" si="43"/>
        <v>2.407954526355105</v>
      </c>
      <c r="I461" s="4">
        <v>2.3849999999999998</v>
      </c>
      <c r="J461" s="5">
        <f t="shared" si="44"/>
        <v>6.617159489274993</v>
      </c>
      <c r="K461" s="5">
        <f t="shared" si="45"/>
        <v>22.954526355105198</v>
      </c>
      <c r="N461" s="33" t="s">
        <v>1551</v>
      </c>
      <c r="O461" s="4" t="str">
        <f t="shared" si="46"/>
        <v>OB-SD-0460-A</v>
      </c>
      <c r="P461" s="33" t="s">
        <v>1571</v>
      </c>
      <c r="Q461" s="4" t="str">
        <f t="shared" si="47"/>
        <v>OB-SD-0460-B</v>
      </c>
    </row>
    <row r="462" spans="1:17" x14ac:dyDescent="0.25">
      <c r="A462" s="3" t="s">
        <v>456</v>
      </c>
      <c r="B462" s="3" t="s">
        <v>13</v>
      </c>
      <c r="C462" s="3">
        <v>314630.24489999999</v>
      </c>
      <c r="D462" s="3">
        <v>5811997.0547000002</v>
      </c>
      <c r="E462" s="3">
        <v>314638.11180000001</v>
      </c>
      <c r="F462" s="4">
        <v>5811990.6332</v>
      </c>
      <c r="G462" s="4">
        <f t="shared" si="42"/>
        <v>2.3917181632113045</v>
      </c>
      <c r="H462" s="4">
        <f t="shared" si="43"/>
        <v>2.4079923751770189</v>
      </c>
      <c r="I462" s="4">
        <v>2.3849999999999998</v>
      </c>
      <c r="J462" s="5">
        <f t="shared" si="44"/>
        <v>6.7181632113046952</v>
      </c>
      <c r="K462" s="5">
        <f t="shared" si="45"/>
        <v>22.992375177019131</v>
      </c>
      <c r="N462" s="33" t="s">
        <v>1551</v>
      </c>
      <c r="O462" s="4" t="str">
        <f t="shared" si="46"/>
        <v>OB-SD-0461-A</v>
      </c>
      <c r="P462" s="33" t="s">
        <v>1571</v>
      </c>
      <c r="Q462" s="4" t="str">
        <f t="shared" si="47"/>
        <v>OB-SD-0461-B</v>
      </c>
    </row>
    <row r="463" spans="1:17" x14ac:dyDescent="0.25">
      <c r="A463" s="3" t="s">
        <v>457</v>
      </c>
      <c r="B463" s="3" t="s">
        <v>13</v>
      </c>
      <c r="C463" s="3">
        <v>314628.73100000003</v>
      </c>
      <c r="D463" s="3">
        <v>5811995.2030999996</v>
      </c>
      <c r="E463" s="3">
        <v>314636.58760000003</v>
      </c>
      <c r="F463" s="4">
        <v>5811988.7690000003</v>
      </c>
      <c r="G463" s="4">
        <f t="shared" si="42"/>
        <v>2.3916987429199073</v>
      </c>
      <c r="H463" s="4">
        <f t="shared" si="43"/>
        <v>2.40803635360869</v>
      </c>
      <c r="I463" s="4">
        <v>2.3849999999999998</v>
      </c>
      <c r="J463" s="5">
        <f t="shared" si="44"/>
        <v>6.6987429199074633</v>
      </c>
      <c r="K463" s="5">
        <f t="shared" si="45"/>
        <v>23.036353608690163</v>
      </c>
      <c r="N463" s="33" t="s">
        <v>1551</v>
      </c>
      <c r="O463" s="4" t="str">
        <f t="shared" si="46"/>
        <v>OB-SD-0462-A</v>
      </c>
      <c r="P463" s="33" t="s">
        <v>1571</v>
      </c>
      <c r="Q463" s="4" t="str">
        <f t="shared" si="47"/>
        <v>OB-SD-0462-B</v>
      </c>
    </row>
    <row r="464" spans="1:17" x14ac:dyDescent="0.25">
      <c r="A464" s="3" t="s">
        <v>458</v>
      </c>
      <c r="B464" s="3" t="s">
        <v>13</v>
      </c>
      <c r="C464" s="3">
        <v>314627.21419999999</v>
      </c>
      <c r="D464" s="3">
        <v>5811993.3539000005</v>
      </c>
      <c r="E464" s="3">
        <v>314635.06040000002</v>
      </c>
      <c r="F464" s="4">
        <v>5811986.9072000002</v>
      </c>
      <c r="G464" s="4">
        <f t="shared" si="42"/>
        <v>2.3916715769849408</v>
      </c>
      <c r="H464" s="4">
        <f t="shared" si="43"/>
        <v>2.4079457016937513</v>
      </c>
      <c r="I464" s="4">
        <v>2.3849999999999998</v>
      </c>
      <c r="J464" s="5">
        <f t="shared" si="44"/>
        <v>6.67157698494103</v>
      </c>
      <c r="K464" s="5">
        <f t="shared" si="45"/>
        <v>22.945701693751541</v>
      </c>
      <c r="N464" s="33" t="s">
        <v>1551</v>
      </c>
      <c r="O464" s="4" t="str">
        <f t="shared" si="46"/>
        <v>OB-SD-0463-A</v>
      </c>
      <c r="P464" s="33" t="s">
        <v>1571</v>
      </c>
      <c r="Q464" s="4" t="str">
        <f t="shared" si="47"/>
        <v>OB-SD-0463-B</v>
      </c>
    </row>
    <row r="465" spans="1:17" x14ac:dyDescent="0.25">
      <c r="A465" s="3" t="s">
        <v>459</v>
      </c>
      <c r="B465" s="3" t="s">
        <v>13</v>
      </c>
      <c r="C465" s="3">
        <v>314625.69439999998</v>
      </c>
      <c r="D465" s="3">
        <v>5811991.5071999999</v>
      </c>
      <c r="E465" s="3">
        <v>314633.53029999998</v>
      </c>
      <c r="F465" s="4">
        <v>5811985.0478999997</v>
      </c>
      <c r="G465" s="4">
        <f t="shared" si="42"/>
        <v>2.3917278962956776</v>
      </c>
      <c r="H465" s="4">
        <f t="shared" si="43"/>
        <v>2.408065582592402</v>
      </c>
      <c r="I465" s="4">
        <v>2.3849999999999998</v>
      </c>
      <c r="J465" s="5">
        <f t="shared" si="44"/>
        <v>6.7278962956778265</v>
      </c>
      <c r="K465" s="5">
        <f t="shared" si="45"/>
        <v>23.065582592402212</v>
      </c>
      <c r="N465" s="33" t="s">
        <v>1551</v>
      </c>
      <c r="O465" s="4" t="str">
        <f t="shared" si="46"/>
        <v>OB-SD-0464-A</v>
      </c>
      <c r="P465" s="33" t="s">
        <v>1571</v>
      </c>
      <c r="Q465" s="4" t="str">
        <f t="shared" si="47"/>
        <v>OB-SD-0464-B</v>
      </c>
    </row>
    <row r="466" spans="1:17" x14ac:dyDescent="0.25">
      <c r="A466" s="3" t="s">
        <v>460</v>
      </c>
      <c r="B466" s="3" t="s">
        <v>13</v>
      </c>
      <c r="C466" s="3">
        <v>314624.1716</v>
      </c>
      <c r="D466" s="3">
        <v>5811989.6628999999</v>
      </c>
      <c r="E466" s="3">
        <v>314631.99709999998</v>
      </c>
      <c r="F466" s="4">
        <v>5811983.1909999996</v>
      </c>
      <c r="G466" s="4">
        <f t="shared" si="42"/>
        <v>2.3916495831276023</v>
      </c>
      <c r="H466" s="4">
        <f t="shared" si="43"/>
        <v>2.4079102348432793</v>
      </c>
      <c r="I466" s="4">
        <v>2.3849999999999998</v>
      </c>
      <c r="J466" s="5">
        <f t="shared" si="44"/>
        <v>6.6495831276025541</v>
      </c>
      <c r="K466" s="5">
        <f t="shared" si="45"/>
        <v>22.910234843279476</v>
      </c>
      <c r="N466" s="33" t="s">
        <v>1551</v>
      </c>
      <c r="O466" s="4" t="str">
        <f t="shared" si="46"/>
        <v>OB-SD-0465-A</v>
      </c>
      <c r="P466" s="33" t="s">
        <v>1571</v>
      </c>
      <c r="Q466" s="4" t="str">
        <f t="shared" si="47"/>
        <v>OB-SD-0465-B</v>
      </c>
    </row>
    <row r="467" spans="1:17" x14ac:dyDescent="0.25">
      <c r="A467" s="3" t="s">
        <v>461</v>
      </c>
      <c r="B467" s="3" t="s">
        <v>13</v>
      </c>
      <c r="C467" s="3">
        <v>314622.6459</v>
      </c>
      <c r="D467" s="3">
        <v>5811987.8211000003</v>
      </c>
      <c r="E467" s="3">
        <v>314630.46100000001</v>
      </c>
      <c r="F467" s="4">
        <v>5811981.3366999999</v>
      </c>
      <c r="G467" s="4">
        <f t="shared" si="42"/>
        <v>2.3917182212480315</v>
      </c>
      <c r="H467" s="4">
        <f t="shared" si="43"/>
        <v>2.408055815345131</v>
      </c>
      <c r="I467" s="4">
        <v>2.3849999999999998</v>
      </c>
      <c r="J467" s="5">
        <f t="shared" si="44"/>
        <v>6.718221248031675</v>
      </c>
      <c r="K467" s="5">
        <f t="shared" si="45"/>
        <v>23.055815345131236</v>
      </c>
      <c r="N467" s="33" t="s">
        <v>1551</v>
      </c>
      <c r="O467" s="4" t="str">
        <f t="shared" si="46"/>
        <v>OB-SD-0466-A</v>
      </c>
      <c r="P467" s="33" t="s">
        <v>1571</v>
      </c>
      <c r="Q467" s="4" t="str">
        <f t="shared" si="47"/>
        <v>OB-SD-0466-B</v>
      </c>
    </row>
    <row r="468" spans="1:17" x14ac:dyDescent="0.25">
      <c r="A468" s="3" t="s">
        <v>462</v>
      </c>
      <c r="B468" s="3" t="s">
        <v>27</v>
      </c>
      <c r="C468" s="3">
        <v>314621.11719999998</v>
      </c>
      <c r="D468" s="3">
        <v>5811985.9817000004</v>
      </c>
      <c r="E468" s="3">
        <v>314628.92190000002</v>
      </c>
      <c r="F468" s="4">
        <v>5811979.4846999999</v>
      </c>
      <c r="G468" s="4">
        <f t="shared" si="42"/>
        <v>2.3917289898793586</v>
      </c>
      <c r="H468" s="4">
        <f t="shared" si="43"/>
        <v>2.4079128636634888</v>
      </c>
      <c r="I468" s="4">
        <v>2.3849999999999998</v>
      </c>
      <c r="J468" s="5">
        <f t="shared" si="44"/>
        <v>6.728989879358771</v>
      </c>
      <c r="K468" s="5">
        <f t="shared" si="45"/>
        <v>22.912863663488992</v>
      </c>
      <c r="N468" s="33" t="s">
        <v>1551</v>
      </c>
      <c r="O468" s="4" t="str">
        <f t="shared" si="46"/>
        <v>OB-SD-0467-A</v>
      </c>
      <c r="P468" s="33" t="s">
        <v>1571</v>
      </c>
      <c r="Q468" s="4" t="str">
        <f t="shared" si="47"/>
        <v>OB-SD-0467-B</v>
      </c>
    </row>
    <row r="469" spans="1:17" x14ac:dyDescent="0.25">
      <c r="A469" s="3" t="s">
        <v>463</v>
      </c>
      <c r="B469" s="3" t="s">
        <v>13</v>
      </c>
      <c r="C469" s="3">
        <v>314619.58559999999</v>
      </c>
      <c r="D469" s="3">
        <v>5811984.1447000001</v>
      </c>
      <c r="E469" s="3">
        <v>314627.3799</v>
      </c>
      <c r="F469" s="4">
        <v>5811977.6353000002</v>
      </c>
      <c r="G469" s="4">
        <f t="shared" si="42"/>
        <v>2.3916564385855272</v>
      </c>
      <c r="H469" s="4">
        <f t="shared" si="43"/>
        <v>2.408057933317223</v>
      </c>
      <c r="I469" s="4">
        <v>2.3849999999999998</v>
      </c>
      <c r="J469" s="5">
        <f t="shared" si="44"/>
        <v>6.6564385855274466</v>
      </c>
      <c r="K469" s="5">
        <f t="shared" si="45"/>
        <v>23.057933317223167</v>
      </c>
      <c r="N469" s="33" t="s">
        <v>1551</v>
      </c>
      <c r="O469" s="4" t="str">
        <f t="shared" si="46"/>
        <v>OB-SD-0468-A</v>
      </c>
      <c r="P469" s="33" t="s">
        <v>1571</v>
      </c>
      <c r="Q469" s="4" t="str">
        <f t="shared" si="47"/>
        <v>OB-SD-0468-B</v>
      </c>
    </row>
    <row r="470" spans="1:17" x14ac:dyDescent="0.25">
      <c r="A470" s="3" t="s">
        <v>464</v>
      </c>
      <c r="B470" s="3" t="s">
        <v>13</v>
      </c>
      <c r="C470" s="3">
        <v>314618.05099999998</v>
      </c>
      <c r="D470" s="3">
        <v>5811982.3103</v>
      </c>
      <c r="E470" s="3">
        <v>314625.83480000001</v>
      </c>
      <c r="F470" s="4">
        <v>5811975.7883000001</v>
      </c>
      <c r="G470" s="4">
        <f t="shared" si="42"/>
        <v>2.3916793788889317</v>
      </c>
      <c r="H470" s="4">
        <f t="shared" si="43"/>
        <v>2.4079399208009526</v>
      </c>
      <c r="I470" s="4">
        <v>2.3849999999999998</v>
      </c>
      <c r="J470" s="5">
        <f t="shared" si="44"/>
        <v>6.6793788889318861</v>
      </c>
      <c r="K470" s="5">
        <f t="shared" si="45"/>
        <v>22.939920800952862</v>
      </c>
      <c r="N470" s="33" t="s">
        <v>1551</v>
      </c>
      <c r="O470" s="4" t="str">
        <f t="shared" si="46"/>
        <v>OB-SD-0469-A</v>
      </c>
      <c r="P470" s="33" t="s">
        <v>1571</v>
      </c>
      <c r="Q470" s="4" t="str">
        <f t="shared" si="47"/>
        <v>OB-SD-0469-B</v>
      </c>
    </row>
    <row r="471" spans="1:17" x14ac:dyDescent="0.25">
      <c r="A471" s="3" t="s">
        <v>465</v>
      </c>
      <c r="B471" s="3" t="s">
        <v>13</v>
      </c>
      <c r="C471" s="3">
        <v>314616.5135</v>
      </c>
      <c r="D471" s="3">
        <v>5811980.4782999996</v>
      </c>
      <c r="E471" s="3">
        <v>314624.28690000001</v>
      </c>
      <c r="F471" s="4">
        <v>5811973.9437999995</v>
      </c>
      <c r="G471" s="4">
        <f t="shared" si="42"/>
        <v>2.3917726500149938</v>
      </c>
      <c r="H471" s="4">
        <f t="shared" si="43"/>
        <v>2.4080209710794511</v>
      </c>
      <c r="I471" s="4">
        <v>2.3849999999999998</v>
      </c>
      <c r="J471" s="5">
        <f t="shared" si="44"/>
        <v>6.7726500149940527</v>
      </c>
      <c r="K471" s="5">
        <f t="shared" si="45"/>
        <v>23.020971079451336</v>
      </c>
      <c r="N471" s="33" t="s">
        <v>1551</v>
      </c>
      <c r="O471" s="4" t="str">
        <f t="shared" si="46"/>
        <v>OB-SD-0470-A</v>
      </c>
      <c r="P471" s="33" t="s">
        <v>1571</v>
      </c>
      <c r="Q471" s="4" t="str">
        <f t="shared" si="47"/>
        <v>OB-SD-0470-B</v>
      </c>
    </row>
    <row r="472" spans="1:17" x14ac:dyDescent="0.25">
      <c r="A472" s="3" t="s">
        <v>466</v>
      </c>
      <c r="B472" s="3" t="s">
        <v>13</v>
      </c>
      <c r="C472" s="3">
        <v>314614.973</v>
      </c>
      <c r="D472" s="3">
        <v>5811978.6486999998</v>
      </c>
      <c r="E472" s="3">
        <v>314622.73590000003</v>
      </c>
      <c r="F472" s="4">
        <v>5811972.1018000003</v>
      </c>
      <c r="G472" s="4">
        <f t="shared" si="42"/>
        <v>2.3915902426074633</v>
      </c>
      <c r="H472" s="4">
        <f t="shared" si="43"/>
        <v>2.4079795395215298</v>
      </c>
      <c r="I472" s="4">
        <v>2.3849999999999998</v>
      </c>
      <c r="J472" s="5">
        <f t="shared" si="44"/>
        <v>6.5902426074635478</v>
      </c>
      <c r="K472" s="5">
        <f t="shared" si="45"/>
        <v>22.979539521529979</v>
      </c>
      <c r="N472" s="33" t="s">
        <v>1551</v>
      </c>
      <c r="O472" s="4" t="str">
        <f t="shared" si="46"/>
        <v>OB-SD-0471-A</v>
      </c>
      <c r="P472" s="33" t="s">
        <v>1571</v>
      </c>
      <c r="Q472" s="4" t="str">
        <f t="shared" si="47"/>
        <v>OB-SD-0471-B</v>
      </c>
    </row>
    <row r="473" spans="1:17" x14ac:dyDescent="0.25">
      <c r="A473" s="3" t="s">
        <v>467</v>
      </c>
      <c r="B473" s="3" t="s">
        <v>13</v>
      </c>
      <c r="C473" s="3">
        <v>314613.42969999998</v>
      </c>
      <c r="D473" s="3">
        <v>5811976.8217000002</v>
      </c>
      <c r="E473" s="3">
        <v>314621.18199999997</v>
      </c>
      <c r="F473" s="4">
        <v>5811970.2622999996</v>
      </c>
      <c r="G473" s="4">
        <f t="shared" si="42"/>
        <v>2.3917604645398689</v>
      </c>
      <c r="H473" s="4">
        <f t="shared" si="43"/>
        <v>2.4079441931921646</v>
      </c>
      <c r="I473" s="4">
        <v>2.3849999999999998</v>
      </c>
      <c r="J473" s="5">
        <f t="shared" si="44"/>
        <v>6.7604645398691154</v>
      </c>
      <c r="K473" s="5">
        <f t="shared" si="45"/>
        <v>22.944193192164786</v>
      </c>
      <c r="N473" s="33" t="s">
        <v>1551</v>
      </c>
      <c r="O473" s="4" t="str">
        <f t="shared" si="46"/>
        <v>OB-SD-0472-A</v>
      </c>
      <c r="P473" s="33" t="s">
        <v>1571</v>
      </c>
      <c r="Q473" s="4" t="str">
        <f t="shared" si="47"/>
        <v>OB-SD-0472-B</v>
      </c>
    </row>
    <row r="474" spans="1:17" x14ac:dyDescent="0.25">
      <c r="A474" s="3" t="s">
        <v>468</v>
      </c>
      <c r="B474" s="3" t="s">
        <v>13</v>
      </c>
      <c r="C474" s="3">
        <v>314611.88329999999</v>
      </c>
      <c r="D474" s="3">
        <v>5811974.9971000003</v>
      </c>
      <c r="E474" s="3">
        <v>314619.62520000001</v>
      </c>
      <c r="F474" s="4">
        <v>5811968.4253000002</v>
      </c>
      <c r="G474" s="4">
        <f t="shared" si="42"/>
        <v>2.3919485049430356</v>
      </c>
      <c r="H474" s="4">
        <f t="shared" si="43"/>
        <v>2.4082616327396904</v>
      </c>
      <c r="I474" s="4">
        <v>2.3849999999999998</v>
      </c>
      <c r="J474" s="5">
        <f t="shared" si="44"/>
        <v>6.9485049430357826</v>
      </c>
      <c r="K474" s="5">
        <f t="shared" si="45"/>
        <v>23.261632739690619</v>
      </c>
      <c r="N474" s="33" t="s">
        <v>1551</v>
      </c>
      <c r="O474" s="4" t="str">
        <f t="shared" si="46"/>
        <v>OB-SD-0473-A</v>
      </c>
      <c r="P474" s="33" t="s">
        <v>1571</v>
      </c>
      <c r="Q474" s="4" t="str">
        <f t="shared" si="47"/>
        <v>OB-SD-0473-B</v>
      </c>
    </row>
    <row r="475" spans="1:17" x14ac:dyDescent="0.25">
      <c r="A475" s="3" t="s">
        <v>469</v>
      </c>
      <c r="B475" s="3" t="s">
        <v>13</v>
      </c>
      <c r="C475" s="3">
        <v>314610.33390000003</v>
      </c>
      <c r="D475" s="3">
        <v>5811973.1748000002</v>
      </c>
      <c r="E475" s="3">
        <v>314618.06520000001</v>
      </c>
      <c r="F475" s="4">
        <v>5811966.5905999998</v>
      </c>
      <c r="G475" s="4">
        <f t="shared" si="42"/>
        <v>2.3919254438744302</v>
      </c>
      <c r="H475" s="4">
        <f t="shared" si="43"/>
        <v>2.408238619881494</v>
      </c>
      <c r="I475" s="4">
        <v>2.3849999999999998</v>
      </c>
      <c r="J475" s="5">
        <f t="shared" si="44"/>
        <v>6.9254438744303926</v>
      </c>
      <c r="K475" s="5">
        <f t="shared" si="45"/>
        <v>23.238619881494227</v>
      </c>
      <c r="N475" s="33" t="s">
        <v>1551</v>
      </c>
      <c r="O475" s="4" t="str">
        <f t="shared" si="46"/>
        <v>OB-SD-0474-A</v>
      </c>
      <c r="P475" s="33" t="s">
        <v>1571</v>
      </c>
      <c r="Q475" s="4" t="str">
        <f t="shared" si="47"/>
        <v>OB-SD-0474-B</v>
      </c>
    </row>
    <row r="476" spans="1:17" x14ac:dyDescent="0.25">
      <c r="A476" s="3" t="s">
        <v>470</v>
      </c>
      <c r="B476" s="3" t="s">
        <v>16</v>
      </c>
      <c r="C476" s="3">
        <v>314608.78159999999</v>
      </c>
      <c r="D476" s="3">
        <v>5811971.3550000004</v>
      </c>
      <c r="E476" s="3">
        <v>314616.50229999999</v>
      </c>
      <c r="F476" s="4">
        <v>5811964.7583999997</v>
      </c>
      <c r="G476" s="4">
        <f t="shared" si="42"/>
        <v>2.3919085122212485</v>
      </c>
      <c r="H476" s="4">
        <f t="shared" si="43"/>
        <v>2.4082216942535566</v>
      </c>
      <c r="I476" s="4">
        <v>2.3849999999999998</v>
      </c>
      <c r="J476" s="5">
        <f t="shared" si="44"/>
        <v>6.9085122212486638</v>
      </c>
      <c r="K476" s="5">
        <f t="shared" si="45"/>
        <v>23.221694253556802</v>
      </c>
      <c r="N476" s="33" t="s">
        <v>1551</v>
      </c>
      <c r="O476" s="4" t="str">
        <f t="shared" si="46"/>
        <v>OB-SD-0475-A</v>
      </c>
      <c r="P476" s="33" t="s">
        <v>1571</v>
      </c>
      <c r="Q476" s="4" t="str">
        <f t="shared" si="47"/>
        <v>OB-SD-0475-B</v>
      </c>
    </row>
    <row r="477" spans="1:17" x14ac:dyDescent="0.25">
      <c r="A477" s="3" t="s">
        <v>471</v>
      </c>
      <c r="B477" s="3" t="s">
        <v>13</v>
      </c>
      <c r="C477" s="3">
        <v>314607.22639999999</v>
      </c>
      <c r="D477" s="3">
        <v>5811969.5377000002</v>
      </c>
      <c r="E477" s="3">
        <v>314614.93650000001</v>
      </c>
      <c r="F477" s="4">
        <v>5811962.9287</v>
      </c>
      <c r="G477" s="4">
        <f t="shared" si="42"/>
        <v>2.3919628507248736</v>
      </c>
      <c r="H477" s="4">
        <f t="shared" si="43"/>
        <v>2.408275997609667</v>
      </c>
      <c r="I477" s="4">
        <v>2.3849999999999998</v>
      </c>
      <c r="J477" s="5">
        <f t="shared" si="44"/>
        <v>6.9628507248737925</v>
      </c>
      <c r="K477" s="5">
        <f t="shared" si="45"/>
        <v>23.275997609667254</v>
      </c>
      <c r="N477" s="33" t="s">
        <v>1551</v>
      </c>
      <c r="O477" s="4" t="str">
        <f t="shared" si="46"/>
        <v>OB-SD-0476-A</v>
      </c>
      <c r="P477" s="33" t="s">
        <v>1571</v>
      </c>
      <c r="Q477" s="4" t="str">
        <f t="shared" si="47"/>
        <v>OB-SD-0476-B</v>
      </c>
    </row>
    <row r="478" spans="1:17" x14ac:dyDescent="0.25">
      <c r="A478" s="3" t="s">
        <v>472</v>
      </c>
      <c r="B478" s="3" t="s">
        <v>16</v>
      </c>
      <c r="C478" s="3">
        <v>314605.66820000001</v>
      </c>
      <c r="D478" s="3">
        <v>5811967.7229000004</v>
      </c>
      <c r="E478" s="3">
        <v>314613.3677</v>
      </c>
      <c r="F478" s="4">
        <v>5811961.1014999999</v>
      </c>
      <c r="G478" s="4">
        <f t="shared" si="42"/>
        <v>2.3919582983834742</v>
      </c>
      <c r="H478" s="4">
        <f t="shared" si="43"/>
        <v>2.4081956004140408</v>
      </c>
      <c r="I478" s="4">
        <v>2.3849999999999998</v>
      </c>
      <c r="J478" s="5">
        <f t="shared" si="44"/>
        <v>6.9582983834743928</v>
      </c>
      <c r="K478" s="5">
        <f t="shared" si="45"/>
        <v>23.195600414041007</v>
      </c>
      <c r="N478" s="33" t="s">
        <v>1551</v>
      </c>
      <c r="O478" s="4" t="str">
        <f t="shared" si="46"/>
        <v>OB-SD-0477-A</v>
      </c>
      <c r="P478" s="33" t="s">
        <v>1571</v>
      </c>
      <c r="Q478" s="4" t="str">
        <f t="shared" si="47"/>
        <v>OB-SD-0477-B</v>
      </c>
    </row>
    <row r="479" spans="1:17" x14ac:dyDescent="0.25">
      <c r="A479" s="3" t="s">
        <v>473</v>
      </c>
      <c r="B479" s="3" t="s">
        <v>13</v>
      </c>
      <c r="C479" s="3">
        <v>314604.10710000002</v>
      </c>
      <c r="D479" s="3">
        <v>5811965.9106000001</v>
      </c>
      <c r="E479" s="3">
        <v>314611.79599999997</v>
      </c>
      <c r="F479" s="4">
        <v>5811959.2768999999</v>
      </c>
      <c r="G479" s="4">
        <f t="shared" si="42"/>
        <v>2.391894489682274</v>
      </c>
      <c r="H479" s="4">
        <f t="shared" si="43"/>
        <v>2.4083382094370505</v>
      </c>
      <c r="I479" s="4">
        <v>2.3849999999999998</v>
      </c>
      <c r="J479" s="5">
        <f t="shared" si="44"/>
        <v>6.8944896822742407</v>
      </c>
      <c r="K479" s="5">
        <f t="shared" si="45"/>
        <v>23.338209437050672</v>
      </c>
      <c r="N479" s="33" t="s">
        <v>1551</v>
      </c>
      <c r="O479" s="4" t="str">
        <f t="shared" si="46"/>
        <v>OB-SD-0478-A</v>
      </c>
      <c r="P479" s="33" t="s">
        <v>1571</v>
      </c>
      <c r="Q479" s="4" t="str">
        <f t="shared" si="47"/>
        <v>OB-SD-0478-B</v>
      </c>
    </row>
    <row r="480" spans="1:17" x14ac:dyDescent="0.25">
      <c r="A480" s="3" t="s">
        <v>474</v>
      </c>
      <c r="B480" s="3" t="s">
        <v>16</v>
      </c>
      <c r="C480" s="3">
        <v>314602.54320000001</v>
      </c>
      <c r="D480" s="3">
        <v>5811964.1008000001</v>
      </c>
      <c r="E480" s="3">
        <v>314610.22129999998</v>
      </c>
      <c r="F480" s="4">
        <v>5811957.4546999997</v>
      </c>
      <c r="G480" s="4">
        <f t="shared" si="42"/>
        <v>2.3919675795753808</v>
      </c>
      <c r="H480" s="4">
        <f t="shared" si="43"/>
        <v>2.4082048106480762</v>
      </c>
      <c r="I480" s="4">
        <v>2.3849999999999998</v>
      </c>
      <c r="J480" s="5">
        <f t="shared" si="44"/>
        <v>6.9675795753809666</v>
      </c>
      <c r="K480" s="5">
        <f t="shared" si="45"/>
        <v>23.204810648076446</v>
      </c>
      <c r="N480" s="33" t="s">
        <v>1551</v>
      </c>
      <c r="O480" s="4" t="str">
        <f t="shared" si="46"/>
        <v>OB-SD-0479-A</v>
      </c>
      <c r="P480" s="33" t="s">
        <v>1571</v>
      </c>
      <c r="Q480" s="4" t="str">
        <f t="shared" si="47"/>
        <v>OB-SD-0479-B</v>
      </c>
    </row>
    <row r="481" spans="1:17" x14ac:dyDescent="0.25">
      <c r="A481" s="3" t="s">
        <v>475</v>
      </c>
      <c r="B481" s="3" t="s">
        <v>13</v>
      </c>
      <c r="C481" s="3">
        <v>314600.97629999998</v>
      </c>
      <c r="D481" s="3">
        <v>5811962.2934999997</v>
      </c>
      <c r="E481" s="3">
        <v>314608.64380000002</v>
      </c>
      <c r="F481" s="4">
        <v>5811955.6350999996</v>
      </c>
      <c r="G481" s="4">
        <f t="shared" si="42"/>
        <v>2.3919814130010941</v>
      </c>
      <c r="H481" s="4">
        <f t="shared" si="43"/>
        <v>2.4082087221465307</v>
      </c>
      <c r="I481" s="4">
        <v>2.3849999999999998</v>
      </c>
      <c r="J481" s="5">
        <f t="shared" si="44"/>
        <v>6.9814130010943387</v>
      </c>
      <c r="K481" s="5">
        <f t="shared" si="45"/>
        <v>23.208722146530913</v>
      </c>
      <c r="N481" s="33" t="s">
        <v>1551</v>
      </c>
      <c r="O481" s="4" t="str">
        <f t="shared" si="46"/>
        <v>OB-SD-0480-A</v>
      </c>
      <c r="P481" s="33" t="s">
        <v>1571</v>
      </c>
      <c r="Q481" s="4" t="str">
        <f t="shared" si="47"/>
        <v>OB-SD-0480-B</v>
      </c>
    </row>
    <row r="482" spans="1:17" x14ac:dyDescent="0.25">
      <c r="A482" s="3" t="s">
        <v>476</v>
      </c>
      <c r="B482" s="3" t="s">
        <v>13</v>
      </c>
      <c r="C482" s="3">
        <v>314599.40649999998</v>
      </c>
      <c r="D482" s="3">
        <v>5811960.4886999996</v>
      </c>
      <c r="E482" s="3">
        <v>314607.06329999998</v>
      </c>
      <c r="F482" s="4">
        <v>5811953.8180999998</v>
      </c>
      <c r="G482" s="4">
        <f t="shared" si="42"/>
        <v>2.3919260291994289</v>
      </c>
      <c r="H482" s="4">
        <f t="shared" si="43"/>
        <v>2.4083041171295765</v>
      </c>
      <c r="I482" s="4">
        <v>2.3849999999999998</v>
      </c>
      <c r="J482" s="5">
        <f t="shared" si="44"/>
        <v>6.9260291994290846</v>
      </c>
      <c r="K482" s="5">
        <f t="shared" si="45"/>
        <v>23.304117129576696</v>
      </c>
      <c r="N482" s="33" t="s">
        <v>1551</v>
      </c>
      <c r="O482" s="4" t="str">
        <f t="shared" si="46"/>
        <v>OB-SD-0481-A</v>
      </c>
      <c r="P482" s="33" t="s">
        <v>1571</v>
      </c>
      <c r="Q482" s="4" t="str">
        <f t="shared" si="47"/>
        <v>OB-SD-0481-B</v>
      </c>
    </row>
    <row r="483" spans="1:17" x14ac:dyDescent="0.25">
      <c r="A483" s="3" t="s">
        <v>477</v>
      </c>
      <c r="B483" s="3" t="s">
        <v>13</v>
      </c>
      <c r="C483" s="3">
        <v>314597.83380000002</v>
      </c>
      <c r="D483" s="3">
        <v>5811958.6864999998</v>
      </c>
      <c r="E483" s="3">
        <v>314605.47989999998</v>
      </c>
      <c r="F483" s="4">
        <v>5811952.0034999996</v>
      </c>
      <c r="G483" s="4">
        <f t="shared" si="42"/>
        <v>2.3918863555619021</v>
      </c>
      <c r="H483" s="4">
        <f t="shared" si="43"/>
        <v>2.4081796652682774</v>
      </c>
      <c r="I483" s="4">
        <v>2.3849999999999998</v>
      </c>
      <c r="J483" s="5">
        <f t="shared" si="44"/>
        <v>6.8863555619023131</v>
      </c>
      <c r="K483" s="5">
        <f t="shared" si="45"/>
        <v>23.179665268277638</v>
      </c>
      <c r="N483" s="33" t="s">
        <v>1551</v>
      </c>
      <c r="O483" s="4" t="str">
        <f t="shared" si="46"/>
        <v>OB-SD-0482-A</v>
      </c>
      <c r="P483" s="33" t="s">
        <v>1571</v>
      </c>
      <c r="Q483" s="4" t="str">
        <f t="shared" si="47"/>
        <v>OB-SD-0482-B</v>
      </c>
    </row>
    <row r="484" spans="1:17" x14ac:dyDescent="0.25">
      <c r="A484" s="3" t="s">
        <v>478</v>
      </c>
      <c r="B484" s="3" t="s">
        <v>13</v>
      </c>
      <c r="C484" s="3">
        <v>314596.25829999999</v>
      </c>
      <c r="D484" s="3">
        <v>5811956.8868000004</v>
      </c>
      <c r="E484" s="3">
        <v>314603.89360000001</v>
      </c>
      <c r="F484" s="4">
        <v>5811950.1915999996</v>
      </c>
      <c r="G484" s="4">
        <f t="shared" si="42"/>
        <v>2.391984551172349</v>
      </c>
      <c r="H484" s="4">
        <f t="shared" si="43"/>
        <v>2.4082871274374718</v>
      </c>
      <c r="I484" s="4">
        <v>2.3849999999999998</v>
      </c>
      <c r="J484" s="5">
        <f t="shared" si="44"/>
        <v>6.984551172349196</v>
      </c>
      <c r="K484" s="5">
        <f t="shared" si="45"/>
        <v>23.287127437471966</v>
      </c>
      <c r="N484" s="33" t="s">
        <v>1551</v>
      </c>
      <c r="O484" s="4" t="str">
        <f t="shared" si="46"/>
        <v>OB-SD-0483-A</v>
      </c>
      <c r="P484" s="33" t="s">
        <v>1571</v>
      </c>
      <c r="Q484" s="4" t="str">
        <f t="shared" si="47"/>
        <v>OB-SD-0483-B</v>
      </c>
    </row>
    <row r="485" spans="1:17" x14ac:dyDescent="0.25">
      <c r="A485" s="3" t="s">
        <v>479</v>
      </c>
      <c r="B485" s="3" t="s">
        <v>13</v>
      </c>
      <c r="C485" s="3">
        <v>314594.67979999998</v>
      </c>
      <c r="D485" s="3">
        <v>5811955.0895999996</v>
      </c>
      <c r="E485" s="3">
        <v>314602.30440000002</v>
      </c>
      <c r="F485" s="4">
        <v>5811948.3821</v>
      </c>
      <c r="G485" s="4">
        <f t="shared" si="42"/>
        <v>2.3919568930266193</v>
      </c>
      <c r="H485" s="4">
        <f t="shared" si="43"/>
        <v>2.4082504065711392</v>
      </c>
      <c r="I485" s="4">
        <v>2.3849999999999998</v>
      </c>
      <c r="J485" s="5">
        <f t="shared" si="44"/>
        <v>6.9568930266195039</v>
      </c>
      <c r="K485" s="5">
        <f t="shared" si="45"/>
        <v>23.250406571139415</v>
      </c>
      <c r="N485" s="33" t="s">
        <v>1551</v>
      </c>
      <c r="O485" s="4" t="str">
        <f t="shared" si="46"/>
        <v>OB-SD-0484-A</v>
      </c>
      <c r="P485" s="33" t="s">
        <v>1571</v>
      </c>
      <c r="Q485" s="4" t="str">
        <f t="shared" si="47"/>
        <v>OB-SD-0484-B</v>
      </c>
    </row>
    <row r="486" spans="1:17" x14ac:dyDescent="0.25">
      <c r="A486" s="3" t="s">
        <v>480</v>
      </c>
      <c r="B486" s="3" t="s">
        <v>13</v>
      </c>
      <c r="C486" s="3">
        <v>314593.09850000002</v>
      </c>
      <c r="D486" s="3">
        <v>5811953.2949000001</v>
      </c>
      <c r="E486" s="3">
        <v>314600.71230000001</v>
      </c>
      <c r="F486" s="4">
        <v>5811946.5751999998</v>
      </c>
      <c r="G486" s="4">
        <f t="shared" si="42"/>
        <v>2.3919264308983417</v>
      </c>
      <c r="H486" s="4">
        <f t="shared" si="43"/>
        <v>2.4082199837123204</v>
      </c>
      <c r="I486" s="4">
        <v>2.3849999999999998</v>
      </c>
      <c r="J486" s="5">
        <f t="shared" si="44"/>
        <v>6.9264308983418843</v>
      </c>
      <c r="K486" s="5">
        <f t="shared" si="45"/>
        <v>23.219983712320591</v>
      </c>
      <c r="N486" s="33" t="s">
        <v>1551</v>
      </c>
      <c r="O486" s="4" t="str">
        <f t="shared" si="46"/>
        <v>OB-SD-0485-A</v>
      </c>
      <c r="P486" s="33" t="s">
        <v>1571</v>
      </c>
      <c r="Q486" s="4" t="str">
        <f t="shared" si="47"/>
        <v>OB-SD-0485-B</v>
      </c>
    </row>
    <row r="487" spans="1:17" x14ac:dyDescent="0.25">
      <c r="A487" s="3" t="s">
        <v>481</v>
      </c>
      <c r="B487" s="3" t="s">
        <v>13</v>
      </c>
      <c r="C487" s="3">
        <v>314591.51429999998</v>
      </c>
      <c r="D487" s="3">
        <v>5811951.5027999999</v>
      </c>
      <c r="E487" s="3">
        <v>314599.11729999998</v>
      </c>
      <c r="F487" s="4">
        <v>5811944.7708999999</v>
      </c>
      <c r="G487" s="4">
        <f t="shared" si="42"/>
        <v>2.3919771255690523</v>
      </c>
      <c r="H487" s="4">
        <f t="shared" si="43"/>
        <v>2.4081958597608719</v>
      </c>
      <c r="I487" s="4">
        <v>2.3849999999999998</v>
      </c>
      <c r="J487" s="5">
        <f t="shared" si="44"/>
        <v>6.9771255690525003</v>
      </c>
      <c r="K487" s="5">
        <f t="shared" si="45"/>
        <v>23.195859760872128</v>
      </c>
      <c r="N487" s="33" t="s">
        <v>1551</v>
      </c>
      <c r="O487" s="4" t="str">
        <f t="shared" si="46"/>
        <v>OB-SD-0486-A</v>
      </c>
      <c r="P487" s="33" t="s">
        <v>1571</v>
      </c>
      <c r="Q487" s="4" t="str">
        <f t="shared" si="47"/>
        <v>OB-SD-0486-B</v>
      </c>
    </row>
    <row r="488" spans="1:17" x14ac:dyDescent="0.25">
      <c r="A488" s="3" t="s">
        <v>482</v>
      </c>
      <c r="B488" s="3" t="s">
        <v>13</v>
      </c>
      <c r="C488" s="3">
        <v>314589.92719999998</v>
      </c>
      <c r="D488" s="3">
        <v>5811949.7132000001</v>
      </c>
      <c r="E488" s="3">
        <v>314597.51939999999</v>
      </c>
      <c r="F488" s="4">
        <v>5811942.9692000002</v>
      </c>
      <c r="G488" s="4">
        <f t="shared" si="42"/>
        <v>2.3919592391177069</v>
      </c>
      <c r="H488" s="4">
        <f t="shared" si="43"/>
        <v>2.4082527444011688</v>
      </c>
      <c r="I488" s="4">
        <v>2.3849999999999998</v>
      </c>
      <c r="J488" s="5">
        <f t="shared" si="44"/>
        <v>6.9592391177071278</v>
      </c>
      <c r="K488" s="5">
        <f t="shared" si="45"/>
        <v>23.252744401168979</v>
      </c>
      <c r="N488" s="33" t="s">
        <v>1551</v>
      </c>
      <c r="O488" s="4" t="str">
        <f t="shared" si="46"/>
        <v>OB-SD-0487-A</v>
      </c>
      <c r="P488" s="33" t="s">
        <v>1571</v>
      </c>
      <c r="Q488" s="4" t="str">
        <f t="shared" si="47"/>
        <v>OB-SD-0487-B</v>
      </c>
    </row>
    <row r="489" spans="1:17" x14ac:dyDescent="0.25">
      <c r="A489" s="3" t="s">
        <v>483</v>
      </c>
      <c r="B489" s="3" t="s">
        <v>13</v>
      </c>
      <c r="C489" s="3">
        <v>314588.33720000001</v>
      </c>
      <c r="D489" s="3">
        <v>5811947.9261999996</v>
      </c>
      <c r="E489" s="3">
        <v>314595.91859999998</v>
      </c>
      <c r="F489" s="4">
        <v>5811941.1699999999</v>
      </c>
      <c r="G489" s="4">
        <f t="shared" si="42"/>
        <v>2.3918811001951616</v>
      </c>
      <c r="H489" s="4">
        <f t="shared" si="43"/>
        <v>2.4083157142127023</v>
      </c>
      <c r="I489" s="4">
        <v>2.3849999999999998</v>
      </c>
      <c r="J489" s="5">
        <f t="shared" si="44"/>
        <v>6.88110019516186</v>
      </c>
      <c r="K489" s="5">
        <f t="shared" si="45"/>
        <v>23.31571421270251</v>
      </c>
      <c r="N489" s="33" t="s">
        <v>1551</v>
      </c>
      <c r="O489" s="4" t="str">
        <f t="shared" si="46"/>
        <v>OB-SD-0488-A</v>
      </c>
      <c r="P489" s="33" t="s">
        <v>1571</v>
      </c>
      <c r="Q489" s="4" t="str">
        <f t="shared" si="47"/>
        <v>OB-SD-0488-B</v>
      </c>
    </row>
    <row r="490" spans="1:17" x14ac:dyDescent="0.25">
      <c r="A490" s="3" t="s">
        <v>484</v>
      </c>
      <c r="B490" s="3" t="s">
        <v>13</v>
      </c>
      <c r="C490" s="3">
        <v>314586.74440000003</v>
      </c>
      <c r="D490" s="3">
        <v>5811946.1418000003</v>
      </c>
      <c r="E490" s="3">
        <v>314594.3149</v>
      </c>
      <c r="F490" s="4">
        <v>5811939.3733000001</v>
      </c>
      <c r="G490" s="4">
        <f t="shared" si="42"/>
        <v>2.3916678575352126</v>
      </c>
      <c r="H490" s="4">
        <f t="shared" si="43"/>
        <v>2.4078866522980382</v>
      </c>
      <c r="I490" s="4">
        <v>2.3849999999999998</v>
      </c>
      <c r="J490" s="5">
        <f t="shared" si="44"/>
        <v>6.6678575352128178</v>
      </c>
      <c r="K490" s="5">
        <f t="shared" si="45"/>
        <v>22.886652298038435</v>
      </c>
      <c r="N490" s="33" t="s">
        <v>1551</v>
      </c>
      <c r="O490" s="4" t="str">
        <f t="shared" si="46"/>
        <v>OB-SD-0489-A</v>
      </c>
      <c r="P490" s="33" t="s">
        <v>1571</v>
      </c>
      <c r="Q490" s="4" t="str">
        <f t="shared" si="47"/>
        <v>OB-SD-0489-B</v>
      </c>
    </row>
    <row r="491" spans="1:17" x14ac:dyDescent="0.25">
      <c r="A491" s="3" t="s">
        <v>485</v>
      </c>
      <c r="B491" s="3" t="s">
        <v>13</v>
      </c>
      <c r="C491" s="3">
        <v>314585.14889999997</v>
      </c>
      <c r="D491" s="3">
        <v>5811944.3601000002</v>
      </c>
      <c r="E491" s="3">
        <v>314592.70860000001</v>
      </c>
      <c r="F491" s="4">
        <v>5811937.5795</v>
      </c>
      <c r="G491" s="4">
        <f t="shared" si="42"/>
        <v>2.3916019107689568</v>
      </c>
      <c r="H491" s="4">
        <f t="shared" si="43"/>
        <v>2.4078874723548918</v>
      </c>
      <c r="I491" s="4">
        <v>2.3849999999999998</v>
      </c>
      <c r="J491" s="5">
        <f t="shared" si="44"/>
        <v>6.6019107689569978</v>
      </c>
      <c r="K491" s="5">
        <f t="shared" si="45"/>
        <v>22.887472354891969</v>
      </c>
      <c r="N491" s="33" t="s">
        <v>1551</v>
      </c>
      <c r="O491" s="4" t="str">
        <f t="shared" si="46"/>
        <v>OB-SD-0490-A</v>
      </c>
      <c r="P491" s="33" t="s">
        <v>1571</v>
      </c>
      <c r="Q491" s="4" t="str">
        <f t="shared" si="47"/>
        <v>OB-SD-0490-B</v>
      </c>
    </row>
    <row r="492" spans="1:17" x14ac:dyDescent="0.25">
      <c r="A492" s="3" t="s">
        <v>486</v>
      </c>
      <c r="B492" s="3" t="s">
        <v>13</v>
      </c>
      <c r="C492" s="3">
        <v>314583.55060000002</v>
      </c>
      <c r="D492" s="3">
        <v>5811942.5810000002</v>
      </c>
      <c r="E492" s="3">
        <v>314591.09940000001</v>
      </c>
      <c r="F492" s="4">
        <v>5811935.7883000001</v>
      </c>
      <c r="G492" s="4">
        <f t="shared" si="42"/>
        <v>2.391542067848675</v>
      </c>
      <c r="H492" s="4">
        <f t="shared" si="43"/>
        <v>2.4078945932217373</v>
      </c>
      <c r="I492" s="4">
        <v>2.3849999999999998</v>
      </c>
      <c r="J492" s="5">
        <f t="shared" si="44"/>
        <v>6.5420678486751704</v>
      </c>
      <c r="K492" s="5">
        <f t="shared" si="45"/>
        <v>22.89459322173748</v>
      </c>
      <c r="N492" s="33" t="s">
        <v>1551</v>
      </c>
      <c r="O492" s="4" t="str">
        <f t="shared" si="46"/>
        <v>OB-SD-0491-A</v>
      </c>
      <c r="P492" s="33" t="s">
        <v>1571</v>
      </c>
      <c r="Q492" s="4" t="str">
        <f t="shared" si="47"/>
        <v>OB-SD-0491-B</v>
      </c>
    </row>
    <row r="493" spans="1:17" x14ac:dyDescent="0.25">
      <c r="A493" s="3" t="s">
        <v>487</v>
      </c>
      <c r="B493" s="3" t="s">
        <v>13</v>
      </c>
      <c r="C493" s="3">
        <v>314581.94949999999</v>
      </c>
      <c r="D493" s="3">
        <v>5811940.8044999996</v>
      </c>
      <c r="E493" s="3">
        <v>314589.48729999998</v>
      </c>
      <c r="F493" s="4">
        <v>5811933.9996999996</v>
      </c>
      <c r="G493" s="4">
        <f t="shared" si="42"/>
        <v>2.3916966378338369</v>
      </c>
      <c r="H493" s="4">
        <f t="shared" si="43"/>
        <v>2.4084059144393142</v>
      </c>
      <c r="I493" s="4">
        <v>2.3849999999999998</v>
      </c>
      <c r="J493" s="5">
        <f t="shared" si="44"/>
        <v>6.6966378338371157</v>
      </c>
      <c r="K493" s="5">
        <f t="shared" si="45"/>
        <v>23.40591443931439</v>
      </c>
      <c r="N493" s="33" t="s">
        <v>1551</v>
      </c>
      <c r="O493" s="4" t="str">
        <f t="shared" si="46"/>
        <v>OB-SD-0492-A</v>
      </c>
      <c r="P493" s="33" t="s">
        <v>1571</v>
      </c>
      <c r="Q493" s="4" t="str">
        <f t="shared" si="47"/>
        <v>OB-SD-0492-B</v>
      </c>
    </row>
    <row r="494" spans="1:17" x14ac:dyDescent="0.25">
      <c r="A494" s="3" t="s">
        <v>488</v>
      </c>
      <c r="B494" s="3" t="s">
        <v>13</v>
      </c>
      <c r="C494" s="3">
        <v>314580.34539999999</v>
      </c>
      <c r="D494" s="3">
        <v>5811939.0305000003</v>
      </c>
      <c r="E494" s="3">
        <v>314587.87199999997</v>
      </c>
      <c r="F494" s="4">
        <v>5811932.2132999999</v>
      </c>
      <c r="G494" s="4">
        <f t="shared" si="42"/>
        <v>2.3915819450558184</v>
      </c>
      <c r="H494" s="4">
        <f t="shared" si="43"/>
        <v>2.4074367818769229</v>
      </c>
      <c r="I494" s="4">
        <v>2.3849999999999998</v>
      </c>
      <c r="J494" s="5">
        <f t="shared" si="44"/>
        <v>6.581945055818661</v>
      </c>
      <c r="K494" s="5">
        <f t="shared" si="45"/>
        <v>22.436781876923106</v>
      </c>
      <c r="N494" s="33" t="s">
        <v>1551</v>
      </c>
      <c r="O494" s="4" t="str">
        <f t="shared" si="46"/>
        <v>OB-SD-0493-A</v>
      </c>
      <c r="P494" s="33" t="s">
        <v>1571</v>
      </c>
      <c r="Q494" s="4" t="str">
        <f t="shared" si="47"/>
        <v>OB-SD-0493-B</v>
      </c>
    </row>
    <row r="495" spans="1:17" x14ac:dyDescent="0.25">
      <c r="A495" s="3" t="s">
        <v>489</v>
      </c>
      <c r="B495" s="3" t="s">
        <v>13</v>
      </c>
      <c r="C495" s="3">
        <v>314578.73859999998</v>
      </c>
      <c r="D495" s="3">
        <v>5811937.2591000004</v>
      </c>
      <c r="E495" s="3">
        <v>314586.25449999998</v>
      </c>
      <c r="F495" s="4">
        <v>5811930.4302000003</v>
      </c>
      <c r="G495" s="4">
        <f t="shared" si="42"/>
        <v>2.3915337720477994</v>
      </c>
      <c r="H495" s="4">
        <f t="shared" si="43"/>
        <v>2.407819137579525</v>
      </c>
      <c r="I495" s="4">
        <v>2.3849999999999998</v>
      </c>
      <c r="J495" s="5">
        <f t="shared" si="44"/>
        <v>6.5337720477995909</v>
      </c>
      <c r="K495" s="5">
        <f t="shared" si="45"/>
        <v>22.81913757952525</v>
      </c>
      <c r="N495" s="33" t="s">
        <v>1551</v>
      </c>
      <c r="O495" s="4" t="str">
        <f t="shared" si="46"/>
        <v>OB-SD-0494-A</v>
      </c>
      <c r="P495" s="33" t="s">
        <v>1571</v>
      </c>
      <c r="Q495" s="4" t="str">
        <f t="shared" si="47"/>
        <v>OB-SD-0494-B</v>
      </c>
    </row>
    <row r="496" spans="1:17" x14ac:dyDescent="0.25">
      <c r="A496" s="3" t="s">
        <v>490</v>
      </c>
      <c r="B496" s="3" t="s">
        <v>13</v>
      </c>
      <c r="C496" s="3">
        <v>314577.12890000001</v>
      </c>
      <c r="D496" s="3">
        <v>5811935.4903999995</v>
      </c>
      <c r="E496" s="3">
        <v>314584.63390000002</v>
      </c>
      <c r="F496" s="4">
        <v>5811928.6494000005</v>
      </c>
      <c r="G496" s="4">
        <f t="shared" si="42"/>
        <v>2.3918549803420746</v>
      </c>
      <c r="H496" s="4">
        <f t="shared" si="43"/>
        <v>2.4081337692590319</v>
      </c>
      <c r="I496" s="4">
        <v>2.3849999999999998</v>
      </c>
      <c r="J496" s="5">
        <f t="shared" si="44"/>
        <v>6.8549803420747679</v>
      </c>
      <c r="K496" s="5">
        <f t="shared" si="45"/>
        <v>23.1337692590321</v>
      </c>
      <c r="N496" s="33" t="s">
        <v>1551</v>
      </c>
      <c r="O496" s="4" t="str">
        <f t="shared" si="46"/>
        <v>OB-SD-0495-A</v>
      </c>
      <c r="P496" s="33" t="s">
        <v>1571</v>
      </c>
      <c r="Q496" s="4" t="str">
        <f t="shared" si="47"/>
        <v>OB-SD-0495-B</v>
      </c>
    </row>
    <row r="497" spans="1:17" x14ac:dyDescent="0.25">
      <c r="A497" s="3" t="s">
        <v>491</v>
      </c>
      <c r="B497" s="3" t="s">
        <v>13</v>
      </c>
      <c r="C497" s="3">
        <v>314575.51620000001</v>
      </c>
      <c r="D497" s="3">
        <v>5811933.7240000004</v>
      </c>
      <c r="E497" s="3">
        <v>314583.01020000002</v>
      </c>
      <c r="F497" s="4">
        <v>5811926.8710000003</v>
      </c>
      <c r="G497" s="4">
        <f t="shared" si="42"/>
        <v>2.3918258073633885</v>
      </c>
      <c r="H497" s="4">
        <f t="shared" si="43"/>
        <v>2.4081721698960923</v>
      </c>
      <c r="I497" s="4">
        <v>2.3849999999999998</v>
      </c>
      <c r="J497" s="5">
        <f t="shared" si="44"/>
        <v>6.8258073633886696</v>
      </c>
      <c r="K497" s="5">
        <f t="shared" si="45"/>
        <v>23.172169896092498</v>
      </c>
      <c r="N497" s="33" t="s">
        <v>1551</v>
      </c>
      <c r="O497" s="4" t="str">
        <f t="shared" si="46"/>
        <v>OB-SD-0496-A</v>
      </c>
      <c r="P497" s="33" t="s">
        <v>1571</v>
      </c>
      <c r="Q497" s="4" t="str">
        <f t="shared" si="47"/>
        <v>OB-SD-0496-B</v>
      </c>
    </row>
    <row r="498" spans="1:17" x14ac:dyDescent="0.25">
      <c r="A498" s="3" t="s">
        <v>492</v>
      </c>
      <c r="B498" s="3" t="s">
        <v>13</v>
      </c>
      <c r="C498" s="3">
        <v>314573.9007</v>
      </c>
      <c r="D498" s="3">
        <v>5811931.9601999996</v>
      </c>
      <c r="E498" s="3">
        <v>314581.3836</v>
      </c>
      <c r="F498" s="4">
        <v>5811925.0952000003</v>
      </c>
      <c r="G498" s="4">
        <f t="shared" si="42"/>
        <v>2.3918703975175317</v>
      </c>
      <c r="H498" s="4">
        <f t="shared" si="43"/>
        <v>2.4080815460347287</v>
      </c>
      <c r="I498" s="4">
        <v>2.3849999999999998</v>
      </c>
      <c r="J498" s="5">
        <f t="shared" si="44"/>
        <v>6.8703975175319343</v>
      </c>
      <c r="K498" s="5">
        <f t="shared" si="45"/>
        <v>23.081546034728895</v>
      </c>
      <c r="N498" s="33" t="s">
        <v>1551</v>
      </c>
      <c r="O498" s="4" t="str">
        <f t="shared" si="46"/>
        <v>OB-SD-0497-A</v>
      </c>
      <c r="P498" s="33" t="s">
        <v>1571</v>
      </c>
      <c r="Q498" s="4" t="str">
        <f t="shared" si="47"/>
        <v>OB-SD-0497-B</v>
      </c>
    </row>
    <row r="499" spans="1:17" x14ac:dyDescent="0.25">
      <c r="A499" s="3" t="s">
        <v>493</v>
      </c>
      <c r="B499" s="3" t="s">
        <v>13</v>
      </c>
      <c r="C499" s="3">
        <v>314572.28230000002</v>
      </c>
      <c r="D499" s="3">
        <v>5811930.199</v>
      </c>
      <c r="E499" s="3">
        <v>314579.75429999997</v>
      </c>
      <c r="F499" s="4">
        <v>5811923.3219999997</v>
      </c>
      <c r="G499" s="4">
        <f t="shared" si="42"/>
        <v>2.3918535492392126</v>
      </c>
      <c r="H499" s="4">
        <f t="shared" si="43"/>
        <v>2.4082000847307974</v>
      </c>
      <c r="I499" s="4">
        <v>2.3849999999999998</v>
      </c>
      <c r="J499" s="5">
        <f t="shared" si="44"/>
        <v>6.853549239212775</v>
      </c>
      <c r="K499" s="5">
        <f t="shared" si="45"/>
        <v>23.200084730797599</v>
      </c>
      <c r="N499" s="33" t="s">
        <v>1551</v>
      </c>
      <c r="O499" s="4" t="str">
        <f t="shared" si="46"/>
        <v>OB-SD-0498-A</v>
      </c>
      <c r="P499" s="33" t="s">
        <v>1571</v>
      </c>
      <c r="Q499" s="4" t="str">
        <f t="shared" si="47"/>
        <v>OB-SD-0498-B</v>
      </c>
    </row>
    <row r="500" spans="1:17" x14ac:dyDescent="0.25">
      <c r="A500" s="3" t="s">
        <v>494</v>
      </c>
      <c r="B500" s="3" t="s">
        <v>13</v>
      </c>
      <c r="C500" s="3">
        <v>314570.66110000003</v>
      </c>
      <c r="D500" s="3">
        <v>5811928.4403999997</v>
      </c>
      <c r="E500" s="3">
        <v>314578.12199999997</v>
      </c>
      <c r="F500" s="4">
        <v>5811921.5514000002</v>
      </c>
      <c r="G500" s="4">
        <f t="shared" si="42"/>
        <v>2.3918428042448676</v>
      </c>
      <c r="H500" s="4">
        <f t="shared" si="43"/>
        <v>2.4081214671177542</v>
      </c>
      <c r="I500" s="4">
        <v>2.3849999999999998</v>
      </c>
      <c r="J500" s="5">
        <f t="shared" si="44"/>
        <v>6.8428042448678283</v>
      </c>
      <c r="K500" s="5">
        <f t="shared" si="45"/>
        <v>23.121467117754424</v>
      </c>
      <c r="N500" s="33" t="s">
        <v>1551</v>
      </c>
      <c r="O500" s="4" t="str">
        <f t="shared" si="46"/>
        <v>OB-SD-0499-A</v>
      </c>
      <c r="P500" s="33" t="s">
        <v>1571</v>
      </c>
      <c r="Q500" s="4" t="str">
        <f t="shared" si="47"/>
        <v>OB-SD-0499-B</v>
      </c>
    </row>
    <row r="501" spans="1:17" x14ac:dyDescent="0.25">
      <c r="A501" s="3" t="s">
        <v>495</v>
      </c>
      <c r="B501" s="3" t="s">
        <v>13</v>
      </c>
      <c r="C501" s="3">
        <v>314569.03710000002</v>
      </c>
      <c r="D501" s="3">
        <v>5811926.6843999997</v>
      </c>
      <c r="E501" s="3">
        <v>314576.48700000002</v>
      </c>
      <c r="F501" s="4">
        <v>5811919.7834000001</v>
      </c>
      <c r="G501" s="4">
        <f t="shared" si="42"/>
        <v>2.3917648567587242</v>
      </c>
      <c r="H501" s="4">
        <f t="shared" si="43"/>
        <v>2.408111397009181</v>
      </c>
      <c r="I501" s="4">
        <v>2.3849999999999998</v>
      </c>
      <c r="J501" s="5">
        <f t="shared" si="44"/>
        <v>6.7648567587244024</v>
      </c>
      <c r="K501" s="5">
        <f t="shared" si="45"/>
        <v>23.111397009181189</v>
      </c>
      <c r="N501" s="33" t="s">
        <v>1551</v>
      </c>
      <c r="O501" s="4" t="str">
        <f t="shared" si="46"/>
        <v>OB-SD-0500-A</v>
      </c>
      <c r="P501" s="33" t="s">
        <v>1571</v>
      </c>
      <c r="Q501" s="4" t="str">
        <f t="shared" si="47"/>
        <v>OB-SD-0500-B</v>
      </c>
    </row>
    <row r="502" spans="1:17" x14ac:dyDescent="0.25">
      <c r="A502" s="3" t="s">
        <v>496</v>
      </c>
      <c r="B502" s="3" t="s">
        <v>13</v>
      </c>
      <c r="C502" s="3">
        <v>314567.41029999999</v>
      </c>
      <c r="D502" s="3">
        <v>5811924.9310999997</v>
      </c>
      <c r="E502" s="3">
        <v>314574.84909999999</v>
      </c>
      <c r="F502" s="4">
        <v>5811918.0181</v>
      </c>
      <c r="G502" s="4">
        <f t="shared" si="42"/>
        <v>2.3918396264080393</v>
      </c>
      <c r="H502" s="4">
        <f t="shared" si="43"/>
        <v>2.4081129083626567</v>
      </c>
      <c r="I502" s="4">
        <v>2.3849999999999998</v>
      </c>
      <c r="J502" s="5">
        <f t="shared" si="44"/>
        <v>6.8396264080394786</v>
      </c>
      <c r="K502" s="5">
        <f t="shared" si="45"/>
        <v>23.112908362656892</v>
      </c>
      <c r="N502" s="33" t="s">
        <v>1551</v>
      </c>
      <c r="O502" s="4" t="str">
        <f t="shared" si="46"/>
        <v>OB-SD-0501-A</v>
      </c>
      <c r="P502" s="33" t="s">
        <v>1571</v>
      </c>
      <c r="Q502" s="4" t="str">
        <f t="shared" si="47"/>
        <v>OB-SD-0501-B</v>
      </c>
    </row>
    <row r="503" spans="1:17" x14ac:dyDescent="0.25">
      <c r="A503" s="3" t="s">
        <v>497</v>
      </c>
      <c r="B503" s="3" t="s">
        <v>13</v>
      </c>
      <c r="C503" s="3">
        <v>314565.7807</v>
      </c>
      <c r="D503" s="3">
        <v>5811923.1803000001</v>
      </c>
      <c r="E503" s="3">
        <v>314573.2084</v>
      </c>
      <c r="F503" s="4">
        <v>5811916.2554000001</v>
      </c>
      <c r="G503" s="4">
        <f t="shared" si="42"/>
        <v>2.3917741054546378</v>
      </c>
      <c r="H503" s="4">
        <f t="shared" si="43"/>
        <v>2.4081156449072791</v>
      </c>
      <c r="I503" s="4">
        <v>2.3849999999999998</v>
      </c>
      <c r="J503" s="5">
        <f t="shared" si="44"/>
        <v>6.7741054546379686</v>
      </c>
      <c r="K503" s="5">
        <f t="shared" si="45"/>
        <v>23.115644907279354</v>
      </c>
      <c r="N503" s="33" t="s">
        <v>1551</v>
      </c>
      <c r="O503" s="4" t="str">
        <f t="shared" si="46"/>
        <v>OB-SD-0502-A</v>
      </c>
      <c r="P503" s="33" t="s">
        <v>1571</v>
      </c>
      <c r="Q503" s="4" t="str">
        <f t="shared" si="47"/>
        <v>OB-SD-0502-B</v>
      </c>
    </row>
    <row r="504" spans="1:17" x14ac:dyDescent="0.25">
      <c r="A504" s="3" t="s">
        <v>498</v>
      </c>
      <c r="B504" s="3" t="s">
        <v>13</v>
      </c>
      <c r="C504" s="3">
        <v>314564.1483</v>
      </c>
      <c r="D504" s="3">
        <v>5811921.4321999997</v>
      </c>
      <c r="E504" s="3">
        <v>314571.56479999999</v>
      </c>
      <c r="F504" s="4">
        <v>5811914.4954000004</v>
      </c>
      <c r="G504" s="4">
        <f t="shared" si="42"/>
        <v>2.3919292318461891</v>
      </c>
      <c r="H504" s="4">
        <f t="shared" si="43"/>
        <v>2.4081295068043005</v>
      </c>
      <c r="I504" s="4">
        <v>2.3849999999999998</v>
      </c>
      <c r="J504" s="5">
        <f t="shared" si="44"/>
        <v>6.929231846189321</v>
      </c>
      <c r="K504" s="5">
        <f t="shared" si="45"/>
        <v>23.129506804300703</v>
      </c>
      <c r="N504" s="33" t="s">
        <v>1551</v>
      </c>
      <c r="O504" s="4" t="str">
        <f t="shared" si="46"/>
        <v>OB-SD-0503-A</v>
      </c>
      <c r="P504" s="33" t="s">
        <v>1571</v>
      </c>
      <c r="Q504" s="4" t="str">
        <f t="shared" si="47"/>
        <v>OB-SD-0503-B</v>
      </c>
    </row>
    <row r="505" spans="1:17" x14ac:dyDescent="0.25">
      <c r="A505" s="3" t="s">
        <v>499</v>
      </c>
      <c r="B505" s="3" t="s">
        <v>13</v>
      </c>
      <c r="C505" s="3">
        <v>314562.51299999998</v>
      </c>
      <c r="D505" s="3">
        <v>5811919.6865999997</v>
      </c>
      <c r="E505" s="3">
        <v>314569.91840000002</v>
      </c>
      <c r="F505" s="4">
        <v>5811912.7379999999</v>
      </c>
      <c r="G505" s="4">
        <f t="shared" si="42"/>
        <v>2.3917349017724243</v>
      </c>
      <c r="H505" s="4">
        <f t="shared" si="43"/>
        <v>2.4081494307753419</v>
      </c>
      <c r="I505" s="4">
        <v>2.3849999999999998</v>
      </c>
      <c r="J505" s="5">
        <f t="shared" si="44"/>
        <v>6.7349017724245286</v>
      </c>
      <c r="K505" s="5">
        <f t="shared" si="45"/>
        <v>23.14943077534215</v>
      </c>
      <c r="N505" s="33" t="s">
        <v>1551</v>
      </c>
      <c r="O505" s="4" t="str">
        <f t="shared" si="46"/>
        <v>OB-SD-0504-A</v>
      </c>
      <c r="P505" s="33" t="s">
        <v>1571</v>
      </c>
      <c r="Q505" s="4" t="str">
        <f t="shared" si="47"/>
        <v>OB-SD-0504-B</v>
      </c>
    </row>
    <row r="506" spans="1:17" x14ac:dyDescent="0.25">
      <c r="A506" s="3" t="s">
        <v>500</v>
      </c>
      <c r="B506" s="3" t="s">
        <v>13</v>
      </c>
      <c r="C506" s="3">
        <v>314560.875</v>
      </c>
      <c r="D506" s="3">
        <v>5811917.9437999995</v>
      </c>
      <c r="E506" s="3">
        <v>314568.26919999998</v>
      </c>
      <c r="F506" s="4">
        <v>5811910.9831999997</v>
      </c>
      <c r="G506" s="4">
        <f t="shared" si="42"/>
        <v>2.3918337586428775</v>
      </c>
      <c r="H506" s="4">
        <f t="shared" si="43"/>
        <v>2.4081026571340578</v>
      </c>
      <c r="I506" s="4">
        <v>2.3849999999999998</v>
      </c>
      <c r="J506" s="5">
        <f t="shared" si="44"/>
        <v>6.8337586428777186</v>
      </c>
      <c r="K506" s="5">
        <f t="shared" si="45"/>
        <v>23.102657134058013</v>
      </c>
      <c r="N506" s="33" t="s">
        <v>1551</v>
      </c>
      <c r="O506" s="4" t="str">
        <f t="shared" si="46"/>
        <v>OB-SD-0505-A</v>
      </c>
      <c r="P506" s="33" t="s">
        <v>1571</v>
      </c>
      <c r="Q506" s="4" t="str">
        <f t="shared" si="47"/>
        <v>OB-SD-0505-B</v>
      </c>
    </row>
    <row r="507" spans="1:17" x14ac:dyDescent="0.25">
      <c r="A507" s="3" t="s">
        <v>501</v>
      </c>
      <c r="B507" s="3" t="s">
        <v>13</v>
      </c>
      <c r="C507" s="3">
        <v>314559.23420000001</v>
      </c>
      <c r="D507" s="3">
        <v>5811916.2034999998</v>
      </c>
      <c r="E507" s="3">
        <v>314566.61719999998</v>
      </c>
      <c r="F507" s="4">
        <v>5811909.2311000004</v>
      </c>
      <c r="G507" s="4">
        <f t="shared" si="42"/>
        <v>2.3918619209335534</v>
      </c>
      <c r="H507" s="4">
        <f t="shared" si="43"/>
        <v>2.4081348161679648</v>
      </c>
      <c r="I507" s="4">
        <v>2.3849999999999998</v>
      </c>
      <c r="J507" s="5">
        <f t="shared" si="44"/>
        <v>6.8619209335536446</v>
      </c>
      <c r="K507" s="5">
        <f t="shared" si="45"/>
        <v>23.134816167964978</v>
      </c>
      <c r="N507" s="33" t="s">
        <v>1551</v>
      </c>
      <c r="O507" s="4" t="str">
        <f t="shared" si="46"/>
        <v>OB-SD-0506-A</v>
      </c>
      <c r="P507" s="33" t="s">
        <v>1571</v>
      </c>
      <c r="Q507" s="4" t="str">
        <f t="shared" si="47"/>
        <v>OB-SD-0506-B</v>
      </c>
    </row>
    <row r="508" spans="1:17" x14ac:dyDescent="0.25">
      <c r="A508" s="3" t="s">
        <v>502</v>
      </c>
      <c r="B508" s="3" t="s">
        <v>13</v>
      </c>
      <c r="C508" s="3">
        <v>314557.59049999999</v>
      </c>
      <c r="D508" s="3">
        <v>5811914.4659000002</v>
      </c>
      <c r="E508" s="3">
        <v>314564.96240000002</v>
      </c>
      <c r="F508" s="4">
        <v>5811907.4815999996</v>
      </c>
      <c r="G508" s="4">
        <f t="shared" si="42"/>
        <v>2.3918315076652803</v>
      </c>
      <c r="H508" s="4">
        <f t="shared" si="43"/>
        <v>2.4081004961556509</v>
      </c>
      <c r="I508" s="4">
        <v>2.3849999999999998</v>
      </c>
      <c r="J508" s="5">
        <f t="shared" si="44"/>
        <v>6.8315076652805118</v>
      </c>
      <c r="K508" s="5">
        <f t="shared" si="45"/>
        <v>23.100496155651129</v>
      </c>
      <c r="N508" s="33" t="s">
        <v>1551</v>
      </c>
      <c r="O508" s="4" t="str">
        <f t="shared" si="46"/>
        <v>OB-SD-0507-A</v>
      </c>
      <c r="P508" s="33" t="s">
        <v>1571</v>
      </c>
      <c r="Q508" s="4" t="str">
        <f t="shared" si="47"/>
        <v>OB-SD-0507-B</v>
      </c>
    </row>
    <row r="509" spans="1:17" x14ac:dyDescent="0.25">
      <c r="A509" s="3" t="s">
        <v>503</v>
      </c>
      <c r="B509" s="3" t="s">
        <v>13</v>
      </c>
      <c r="C509" s="3">
        <v>314555.94410000002</v>
      </c>
      <c r="D509" s="3">
        <v>5811912.7308999998</v>
      </c>
      <c r="E509" s="3">
        <v>314563.30479999998</v>
      </c>
      <c r="F509" s="4">
        <v>5811905.7347999997</v>
      </c>
      <c r="G509" s="4">
        <f t="shared" si="42"/>
        <v>2.3918759166131269</v>
      </c>
      <c r="H509" s="4">
        <f t="shared" si="43"/>
        <v>2.4082138378114823</v>
      </c>
      <c r="I509" s="4">
        <v>2.3849999999999998</v>
      </c>
      <c r="J509" s="5">
        <f t="shared" si="44"/>
        <v>6.8759166131271421</v>
      </c>
      <c r="K509" s="5">
        <f t="shared" si="45"/>
        <v>23.213837811482563</v>
      </c>
      <c r="N509" s="33" t="s">
        <v>1551</v>
      </c>
      <c r="O509" s="4" t="str">
        <f t="shared" si="46"/>
        <v>OB-SD-0508-A</v>
      </c>
      <c r="P509" s="33" t="s">
        <v>1571</v>
      </c>
      <c r="Q509" s="4" t="str">
        <f t="shared" si="47"/>
        <v>OB-SD-0508-B</v>
      </c>
    </row>
    <row r="510" spans="1:17" x14ac:dyDescent="0.25">
      <c r="A510" s="3" t="s">
        <v>504</v>
      </c>
      <c r="B510" s="3" t="s">
        <v>13</v>
      </c>
      <c r="C510" s="3">
        <v>314554.29489999998</v>
      </c>
      <c r="D510" s="3">
        <v>5811910.9984999998</v>
      </c>
      <c r="E510" s="3">
        <v>314561.64429999999</v>
      </c>
      <c r="F510" s="4">
        <v>5811903.9906000001</v>
      </c>
      <c r="G510" s="4">
        <f t="shared" si="42"/>
        <v>2.3919954952971363</v>
      </c>
      <c r="H510" s="4">
        <f t="shared" si="43"/>
        <v>2.4081920898238556</v>
      </c>
      <c r="I510" s="4">
        <v>2.3849999999999998</v>
      </c>
      <c r="J510" s="5">
        <f t="shared" si="44"/>
        <v>6.9954952971365003</v>
      </c>
      <c r="K510" s="5">
        <f t="shared" si="45"/>
        <v>23.192089823855788</v>
      </c>
      <c r="N510" s="33" t="s">
        <v>1551</v>
      </c>
      <c r="O510" s="4" t="str">
        <f t="shared" si="46"/>
        <v>OB-SD-0509-A</v>
      </c>
      <c r="P510" s="33" t="s">
        <v>1571</v>
      </c>
      <c r="Q510" s="4" t="str">
        <f t="shared" si="47"/>
        <v>OB-SD-0509-B</v>
      </c>
    </row>
    <row r="511" spans="1:17" x14ac:dyDescent="0.25">
      <c r="A511" s="3" t="s">
        <v>505</v>
      </c>
      <c r="B511" s="3" t="s">
        <v>16</v>
      </c>
      <c r="C511" s="3">
        <v>314552.64279999997</v>
      </c>
      <c r="D511" s="3">
        <v>5811909.2686999999</v>
      </c>
      <c r="E511" s="3">
        <v>314559.98100000003</v>
      </c>
      <c r="F511" s="4">
        <v>5811902.2490999997</v>
      </c>
      <c r="G511" s="4">
        <f t="shared" si="42"/>
        <v>2.3919108363664385</v>
      </c>
      <c r="H511" s="4">
        <f t="shared" si="43"/>
        <v>2.408248828020767</v>
      </c>
      <c r="I511" s="4">
        <v>2.3849999999999998</v>
      </c>
      <c r="J511" s="5">
        <f t="shared" si="44"/>
        <v>6.910836366438744</v>
      </c>
      <c r="K511" s="5">
        <f t="shared" si="45"/>
        <v>23.24882802076722</v>
      </c>
      <c r="N511" s="33" t="s">
        <v>1551</v>
      </c>
      <c r="O511" s="4" t="str">
        <f t="shared" si="46"/>
        <v>OB-SD-0510-A</v>
      </c>
      <c r="P511" s="33" t="s">
        <v>1571</v>
      </c>
      <c r="Q511" s="4" t="str">
        <f t="shared" si="47"/>
        <v>OB-SD-0510-B</v>
      </c>
    </row>
    <row r="512" spans="1:17" x14ac:dyDescent="0.25">
      <c r="A512" s="3" t="s">
        <v>506</v>
      </c>
      <c r="B512" s="3" t="s">
        <v>13</v>
      </c>
      <c r="C512" s="3">
        <v>314550.98800000001</v>
      </c>
      <c r="D512" s="3">
        <v>5811907.5416000001</v>
      </c>
      <c r="E512" s="3">
        <v>314558.3149</v>
      </c>
      <c r="F512" s="4">
        <v>5811900.5102000004</v>
      </c>
      <c r="G512" s="4">
        <f t="shared" si="42"/>
        <v>2.3918322702728898</v>
      </c>
      <c r="H512" s="4">
        <f t="shared" si="43"/>
        <v>2.4080288414130853</v>
      </c>
      <c r="I512" s="4">
        <v>2.3849999999999998</v>
      </c>
      <c r="J512" s="5">
        <f t="shared" si="44"/>
        <v>6.8322702728900175</v>
      </c>
      <c r="K512" s="5">
        <f t="shared" si="45"/>
        <v>23.028841413085477</v>
      </c>
      <c r="N512" s="33" t="s">
        <v>1551</v>
      </c>
      <c r="O512" s="4" t="str">
        <f t="shared" si="46"/>
        <v>OB-SD-0511-A</v>
      </c>
      <c r="P512" s="33" t="s">
        <v>1571</v>
      </c>
      <c r="Q512" s="4" t="str">
        <f t="shared" si="47"/>
        <v>OB-SD-0511-B</v>
      </c>
    </row>
    <row r="513" spans="1:17" x14ac:dyDescent="0.25">
      <c r="A513" s="3" t="s">
        <v>507</v>
      </c>
      <c r="B513" s="3" t="s">
        <v>16</v>
      </c>
      <c r="C513" s="3">
        <v>314549.33049999998</v>
      </c>
      <c r="D513" s="3">
        <v>5811905.8172000004</v>
      </c>
      <c r="E513" s="3">
        <v>314556.64620000002</v>
      </c>
      <c r="F513" s="4">
        <v>5811898.7741</v>
      </c>
      <c r="G513" s="4">
        <f t="shared" si="42"/>
        <v>2.3919706104755769</v>
      </c>
      <c r="H513" s="4">
        <f t="shared" si="43"/>
        <v>2.4083779187988235</v>
      </c>
      <c r="I513" s="4">
        <v>2.3849999999999998</v>
      </c>
      <c r="J513" s="5">
        <f t="shared" si="44"/>
        <v>6.9706104755771214</v>
      </c>
      <c r="K513" s="5">
        <f t="shared" si="45"/>
        <v>23.377918798823671</v>
      </c>
      <c r="N513" s="33" t="s">
        <v>1551</v>
      </c>
      <c r="O513" s="4" t="str">
        <f t="shared" si="46"/>
        <v>OB-SD-0512-A</v>
      </c>
      <c r="P513" s="33" t="s">
        <v>1571</v>
      </c>
      <c r="Q513" s="4" t="str">
        <f t="shared" si="47"/>
        <v>OB-SD-0512-B</v>
      </c>
    </row>
    <row r="514" spans="1:17" x14ac:dyDescent="0.25">
      <c r="A514" s="3" t="s">
        <v>508</v>
      </c>
      <c r="B514" s="3" t="s">
        <v>13</v>
      </c>
      <c r="C514" s="3">
        <v>314547.67009999999</v>
      </c>
      <c r="D514" s="3">
        <v>5811904.0954</v>
      </c>
      <c r="E514" s="3">
        <v>314554.97440000001</v>
      </c>
      <c r="F514" s="4">
        <v>5811897.0405000001</v>
      </c>
      <c r="G514" s="4">
        <f t="shared" si="42"/>
        <v>2.3919043503399582</v>
      </c>
      <c r="H514" s="4">
        <f t="shared" si="43"/>
        <v>2.4082421326643004</v>
      </c>
      <c r="I514" s="4">
        <v>2.3849999999999998</v>
      </c>
      <c r="J514" s="5">
        <f t="shared" si="44"/>
        <v>6.9043503399583983</v>
      </c>
      <c r="K514" s="5">
        <f t="shared" si="45"/>
        <v>23.242132664300641</v>
      </c>
      <c r="N514" s="33" t="s">
        <v>1551</v>
      </c>
      <c r="O514" s="4" t="str">
        <f t="shared" si="46"/>
        <v>OB-SD-0513-A</v>
      </c>
      <c r="P514" s="33" t="s">
        <v>1571</v>
      </c>
      <c r="Q514" s="4" t="str">
        <f t="shared" si="47"/>
        <v>OB-SD-0513-B</v>
      </c>
    </row>
    <row r="515" spans="1:17" x14ac:dyDescent="0.25">
      <c r="A515" s="3" t="s">
        <v>509</v>
      </c>
      <c r="B515" s="3" t="s">
        <v>16</v>
      </c>
      <c r="C515" s="3">
        <v>314546.00699999998</v>
      </c>
      <c r="D515" s="3">
        <v>5811902.3762999997</v>
      </c>
      <c r="E515" s="3">
        <v>314553.3</v>
      </c>
      <c r="F515" s="4">
        <v>5811895.3096000003</v>
      </c>
      <c r="G515" s="4">
        <f t="shared" ref="G515:G540" si="48">SQRT((C516-C515)^2+(D516-D515)^2)</f>
        <v>2.3919159454703602</v>
      </c>
      <c r="H515" s="4">
        <f t="shared" ref="H515:H540" si="49">SQRT((E516-E515)^2+(F516-F515)^2)</f>
        <v>2.4082493433533387</v>
      </c>
      <c r="I515" s="4">
        <v>2.3849999999999998</v>
      </c>
      <c r="J515" s="5">
        <f t="shared" ref="J515:J540" si="50">(G515-I515)*1000</f>
        <v>6.9159454703604517</v>
      </c>
      <c r="K515" s="5">
        <f t="shared" ref="K515:K540" si="51">(H515-I515)*1000</f>
        <v>23.249343353338947</v>
      </c>
      <c r="N515" s="33" t="s">
        <v>1551</v>
      </c>
      <c r="O515" s="4" t="str">
        <f t="shared" ref="O515:O541" si="52">CONCATENATE(A515,N515)</f>
        <v>OB-SD-0514-A</v>
      </c>
      <c r="P515" s="33" t="s">
        <v>1571</v>
      </c>
      <c r="Q515" s="4" t="str">
        <f t="shared" ref="Q515:Q541" si="53">CONCATENATE(A515,P515)</f>
        <v>OB-SD-0514-B</v>
      </c>
    </row>
    <row r="516" spans="1:17" x14ac:dyDescent="0.25">
      <c r="A516" s="3" t="s">
        <v>510</v>
      </c>
      <c r="B516" s="3" t="s">
        <v>13</v>
      </c>
      <c r="C516" s="3">
        <v>314544.34120000002</v>
      </c>
      <c r="D516" s="3">
        <v>5811900.6597999996</v>
      </c>
      <c r="E516" s="3">
        <v>314551.62270000001</v>
      </c>
      <c r="F516" s="4">
        <v>5811893.5815000003</v>
      </c>
      <c r="G516" s="4">
        <f t="shared" si="48"/>
        <v>2.3918598720649036</v>
      </c>
      <c r="H516" s="4">
        <f t="shared" si="49"/>
        <v>2.4081256548494441</v>
      </c>
      <c r="I516" s="4">
        <v>2.3849999999999998</v>
      </c>
      <c r="J516" s="5">
        <f t="shared" si="50"/>
        <v>6.8598720649037936</v>
      </c>
      <c r="K516" s="5">
        <f t="shared" si="51"/>
        <v>23.125654849444288</v>
      </c>
      <c r="N516" s="33" t="s">
        <v>1551</v>
      </c>
      <c r="O516" s="4" t="str">
        <f t="shared" si="52"/>
        <v>OB-SD-0515-A</v>
      </c>
      <c r="P516" s="33" t="s">
        <v>1571</v>
      </c>
      <c r="Q516" s="4" t="str">
        <f t="shared" si="53"/>
        <v>OB-SD-0515-B</v>
      </c>
    </row>
    <row r="517" spans="1:17" x14ac:dyDescent="0.25">
      <c r="A517" s="3" t="s">
        <v>511</v>
      </c>
      <c r="B517" s="3" t="s">
        <v>13</v>
      </c>
      <c r="C517" s="3">
        <v>314542.67259999999</v>
      </c>
      <c r="D517" s="3">
        <v>5811898.9461000003</v>
      </c>
      <c r="E517" s="3">
        <v>314549.94280000002</v>
      </c>
      <c r="F517" s="4">
        <v>5811891.8561000004</v>
      </c>
      <c r="G517" s="4">
        <f t="shared" si="48"/>
        <v>2.3919534213327278</v>
      </c>
      <c r="H517" s="4">
        <f t="shared" si="49"/>
        <v>2.408288953177907</v>
      </c>
      <c r="I517" s="4">
        <v>2.3849999999999998</v>
      </c>
      <c r="J517" s="5">
        <f t="shared" si="50"/>
        <v>6.953421332728027</v>
      </c>
      <c r="K517" s="5">
        <f t="shared" si="51"/>
        <v>23.288953177907246</v>
      </c>
      <c r="N517" s="33" t="s">
        <v>1551</v>
      </c>
      <c r="O517" s="4" t="str">
        <f t="shared" si="52"/>
        <v>OB-SD-0516-A</v>
      </c>
      <c r="P517" s="33" t="s">
        <v>1571</v>
      </c>
      <c r="Q517" s="4" t="str">
        <f t="shared" si="53"/>
        <v>OB-SD-0516-B</v>
      </c>
    </row>
    <row r="518" spans="1:17" x14ac:dyDescent="0.25">
      <c r="A518" s="3" t="s">
        <v>512</v>
      </c>
      <c r="B518" s="3" t="s">
        <v>13</v>
      </c>
      <c r="C518" s="3">
        <v>314541.0012</v>
      </c>
      <c r="D518" s="3">
        <v>5811897.2350000003</v>
      </c>
      <c r="E518" s="3">
        <v>314548.26</v>
      </c>
      <c r="F518" s="4">
        <v>5811890.1332999999</v>
      </c>
      <c r="G518" s="4">
        <f t="shared" si="48"/>
        <v>2.391911655899071</v>
      </c>
      <c r="H518" s="4">
        <f t="shared" si="49"/>
        <v>2.4081757097801564</v>
      </c>
      <c r="I518" s="4">
        <v>2.3849999999999998</v>
      </c>
      <c r="J518" s="5">
        <f t="shared" si="50"/>
        <v>6.9116558990711674</v>
      </c>
      <c r="K518" s="5">
        <f t="shared" si="51"/>
        <v>23.175709780156595</v>
      </c>
      <c r="N518" s="33" t="s">
        <v>1551</v>
      </c>
      <c r="O518" s="4" t="str">
        <f t="shared" si="52"/>
        <v>OB-SD-0517-A</v>
      </c>
      <c r="P518" s="33" t="s">
        <v>1571</v>
      </c>
      <c r="Q518" s="4" t="str">
        <f t="shared" si="53"/>
        <v>OB-SD-0517-B</v>
      </c>
    </row>
    <row r="519" spans="1:17" x14ac:dyDescent="0.25">
      <c r="A519" s="3" t="s">
        <v>513</v>
      </c>
      <c r="B519" s="3" t="s">
        <v>13</v>
      </c>
      <c r="C519" s="3">
        <v>314539.32709999999</v>
      </c>
      <c r="D519" s="3">
        <v>5811895.5266000004</v>
      </c>
      <c r="E519" s="3">
        <v>314546.57449999999</v>
      </c>
      <c r="F519" s="4">
        <v>5811888.4133000001</v>
      </c>
      <c r="G519" s="4">
        <f t="shared" si="48"/>
        <v>2.3918759860419874</v>
      </c>
      <c r="H519" s="4">
        <f t="shared" si="49"/>
        <v>2.4082814726295876</v>
      </c>
      <c r="I519" s="4">
        <v>2.3849999999999998</v>
      </c>
      <c r="J519" s="5">
        <f t="shared" si="50"/>
        <v>6.8759860419875807</v>
      </c>
      <c r="K519" s="5">
        <f t="shared" si="51"/>
        <v>23.281472629587796</v>
      </c>
      <c r="N519" s="33" t="s">
        <v>1551</v>
      </c>
      <c r="O519" s="4" t="str">
        <f t="shared" si="52"/>
        <v>OB-SD-0518-A</v>
      </c>
      <c r="P519" s="33" t="s">
        <v>1571</v>
      </c>
      <c r="Q519" s="4" t="str">
        <f t="shared" si="53"/>
        <v>OB-SD-0518-B</v>
      </c>
    </row>
    <row r="520" spans="1:17" x14ac:dyDescent="0.25">
      <c r="A520" s="3" t="s">
        <v>514</v>
      </c>
      <c r="B520" s="3" t="s">
        <v>13</v>
      </c>
      <c r="C520" s="3">
        <v>314537.65029999998</v>
      </c>
      <c r="D520" s="3">
        <v>5811893.8208999997</v>
      </c>
      <c r="E520" s="3">
        <v>314544.88620000001</v>
      </c>
      <c r="F520" s="4">
        <v>5811886.6958999997</v>
      </c>
      <c r="G520" s="4">
        <f t="shared" si="48"/>
        <v>2.3919166287832669</v>
      </c>
      <c r="H520" s="4">
        <f t="shared" si="49"/>
        <v>2.4081806739937699</v>
      </c>
      <c r="I520" s="4">
        <v>2.3849999999999998</v>
      </c>
      <c r="J520" s="5">
        <f t="shared" si="50"/>
        <v>6.9166287832671536</v>
      </c>
      <c r="K520" s="5">
        <f t="shared" si="51"/>
        <v>23.180673993770107</v>
      </c>
      <c r="N520" s="33" t="s">
        <v>1551</v>
      </c>
      <c r="O520" s="4" t="str">
        <f t="shared" si="52"/>
        <v>OB-SD-0519-A</v>
      </c>
      <c r="P520" s="33" t="s">
        <v>1571</v>
      </c>
      <c r="Q520" s="4" t="str">
        <f t="shared" si="53"/>
        <v>OB-SD-0519-B</v>
      </c>
    </row>
    <row r="521" spans="1:17" x14ac:dyDescent="0.25">
      <c r="A521" s="3" t="s">
        <v>515</v>
      </c>
      <c r="B521" s="3" t="s">
        <v>13</v>
      </c>
      <c r="C521" s="3">
        <v>314535.97070000001</v>
      </c>
      <c r="D521" s="3">
        <v>5811892.1179</v>
      </c>
      <c r="E521" s="3">
        <v>314543.19520000002</v>
      </c>
      <c r="F521" s="4">
        <v>5811884.9813000001</v>
      </c>
      <c r="G521" s="4">
        <f t="shared" si="48"/>
        <v>2.3919643492901392</v>
      </c>
      <c r="H521" s="4">
        <f t="shared" si="49"/>
        <v>2.4081572418735759</v>
      </c>
      <c r="I521" s="4">
        <v>2.3849999999999998</v>
      </c>
      <c r="J521" s="5">
        <f t="shared" si="50"/>
        <v>6.9643492901394488</v>
      </c>
      <c r="K521" s="5">
        <f t="shared" si="51"/>
        <v>23.157241873576151</v>
      </c>
      <c r="N521" s="33" t="s">
        <v>1551</v>
      </c>
      <c r="O521" s="4" t="str">
        <f t="shared" si="52"/>
        <v>OB-SD-0520-A</v>
      </c>
      <c r="P521" s="33" t="s">
        <v>1571</v>
      </c>
      <c r="Q521" s="4" t="str">
        <f t="shared" si="53"/>
        <v>OB-SD-0520-B</v>
      </c>
    </row>
    <row r="522" spans="1:17" x14ac:dyDescent="0.25">
      <c r="A522" s="3" t="s">
        <v>516</v>
      </c>
      <c r="B522" s="3" t="s">
        <v>13</v>
      </c>
      <c r="C522" s="3">
        <v>314534.28840000002</v>
      </c>
      <c r="D522" s="3">
        <v>5811890.4175000004</v>
      </c>
      <c r="E522" s="3">
        <v>314541.50150000001</v>
      </c>
      <c r="F522" s="4">
        <v>5811883.2693999996</v>
      </c>
      <c r="G522" s="4">
        <f t="shared" si="48"/>
        <v>2.3919464400012278</v>
      </c>
      <c r="H522" s="4">
        <f t="shared" si="49"/>
        <v>2.4082807556917043</v>
      </c>
      <c r="I522" s="4">
        <v>2.3849999999999998</v>
      </c>
      <c r="J522" s="5">
        <f t="shared" si="50"/>
        <v>6.9464400012280159</v>
      </c>
      <c r="K522" s="5">
        <f t="shared" si="51"/>
        <v>23.280755691704513</v>
      </c>
      <c r="N522" s="33" t="s">
        <v>1551</v>
      </c>
      <c r="O522" s="4" t="str">
        <f t="shared" si="52"/>
        <v>OB-SD-0521-A</v>
      </c>
      <c r="P522" s="33" t="s">
        <v>1571</v>
      </c>
      <c r="Q522" s="4" t="str">
        <f t="shared" si="53"/>
        <v>OB-SD-0521-B</v>
      </c>
    </row>
    <row r="523" spans="1:17" x14ac:dyDescent="0.25">
      <c r="A523" s="3" t="s">
        <v>517</v>
      </c>
      <c r="B523" s="3" t="s">
        <v>13</v>
      </c>
      <c r="C523" s="3">
        <v>314532.60330000002</v>
      </c>
      <c r="D523" s="3">
        <v>5811888.7198999999</v>
      </c>
      <c r="E523" s="3">
        <v>314539.80489999999</v>
      </c>
      <c r="F523" s="4">
        <v>5811881.5602000002</v>
      </c>
      <c r="G523" s="4">
        <f t="shared" si="48"/>
        <v>2.391864816092486</v>
      </c>
      <c r="H523" s="4">
        <f t="shared" si="49"/>
        <v>2.4081282361169118</v>
      </c>
      <c r="I523" s="4">
        <v>2.3849999999999998</v>
      </c>
      <c r="J523" s="5">
        <f t="shared" si="50"/>
        <v>6.8648160924862367</v>
      </c>
      <c r="K523" s="5">
        <f t="shared" si="51"/>
        <v>23.12823611691206</v>
      </c>
      <c r="N523" s="33" t="s">
        <v>1551</v>
      </c>
      <c r="O523" s="4" t="str">
        <f t="shared" si="52"/>
        <v>OB-SD-0522-A</v>
      </c>
      <c r="P523" s="33" t="s">
        <v>1571</v>
      </c>
      <c r="Q523" s="4" t="str">
        <f t="shared" si="53"/>
        <v>OB-SD-0522-B</v>
      </c>
    </row>
    <row r="524" spans="1:17" x14ac:dyDescent="0.25">
      <c r="A524" s="3" t="s">
        <v>518</v>
      </c>
      <c r="B524" s="3" t="s">
        <v>13</v>
      </c>
      <c r="C524" s="3">
        <v>314530.91560000001</v>
      </c>
      <c r="D524" s="3">
        <v>5811887.0250000004</v>
      </c>
      <c r="E524" s="3">
        <v>314538.10570000001</v>
      </c>
      <c r="F524" s="4">
        <v>5811879.8537999997</v>
      </c>
      <c r="G524" s="4">
        <f t="shared" si="48"/>
        <v>2.3919304110769373</v>
      </c>
      <c r="H524" s="4">
        <f t="shared" si="49"/>
        <v>2.4082646112182511</v>
      </c>
      <c r="I524" s="4">
        <v>2.3849999999999998</v>
      </c>
      <c r="J524" s="5">
        <f t="shared" si="50"/>
        <v>6.9304110769374816</v>
      </c>
      <c r="K524" s="5">
        <f t="shared" si="51"/>
        <v>23.264611218251297</v>
      </c>
      <c r="N524" s="33" t="s">
        <v>1551</v>
      </c>
      <c r="O524" s="4" t="str">
        <f t="shared" si="52"/>
        <v>OB-SD-0523-A</v>
      </c>
      <c r="P524" s="33" t="s">
        <v>1571</v>
      </c>
      <c r="Q524" s="4" t="str">
        <f t="shared" si="53"/>
        <v>OB-SD-0523-B</v>
      </c>
    </row>
    <row r="525" spans="1:17" x14ac:dyDescent="0.25">
      <c r="A525" s="3" t="s">
        <v>519</v>
      </c>
      <c r="B525" s="3" t="s">
        <v>13</v>
      </c>
      <c r="C525" s="3">
        <v>314529.22509999998</v>
      </c>
      <c r="D525" s="3">
        <v>5811885.3328</v>
      </c>
      <c r="E525" s="3">
        <v>314536.40370000002</v>
      </c>
      <c r="F525" s="4">
        <v>5811878.1500000004</v>
      </c>
      <c r="G525" s="4">
        <f t="shared" si="48"/>
        <v>2.3919315397893328</v>
      </c>
      <c r="H525" s="4">
        <f t="shared" si="49"/>
        <v>2.408194986125145</v>
      </c>
      <c r="I525" s="4">
        <v>2.3849999999999998</v>
      </c>
      <c r="J525" s="5">
        <f t="shared" si="50"/>
        <v>6.9315397893330299</v>
      </c>
      <c r="K525" s="5">
        <f t="shared" si="51"/>
        <v>23.194986125145256</v>
      </c>
      <c r="N525" s="33" t="s">
        <v>1551</v>
      </c>
      <c r="O525" s="4" t="str">
        <f t="shared" si="52"/>
        <v>OB-SD-0524-A</v>
      </c>
      <c r="P525" s="33" t="s">
        <v>1571</v>
      </c>
      <c r="Q525" s="4" t="str">
        <f t="shared" si="53"/>
        <v>OB-SD-0524-B</v>
      </c>
    </row>
    <row r="526" spans="1:17" x14ac:dyDescent="0.25">
      <c r="A526" s="3" t="s">
        <v>520</v>
      </c>
      <c r="B526" s="3" t="s">
        <v>13</v>
      </c>
      <c r="C526" s="3">
        <v>314527.5319</v>
      </c>
      <c r="D526" s="3">
        <v>5811883.6432999996</v>
      </c>
      <c r="E526" s="3">
        <v>314534.69900000002</v>
      </c>
      <c r="F526" s="4">
        <v>5811876.449</v>
      </c>
      <c r="G526" s="4">
        <f t="shared" si="48"/>
        <v>2.3917973426392343</v>
      </c>
      <c r="H526" s="4">
        <f t="shared" si="49"/>
        <v>2.408202543722608</v>
      </c>
      <c r="I526" s="4">
        <v>2.3849999999999998</v>
      </c>
      <c r="J526" s="5">
        <f t="shared" si="50"/>
        <v>6.7973426392344827</v>
      </c>
      <c r="K526" s="5">
        <f t="shared" si="51"/>
        <v>23.202543722608215</v>
      </c>
      <c r="N526" s="33" t="s">
        <v>1551</v>
      </c>
      <c r="O526" s="4" t="str">
        <f t="shared" si="52"/>
        <v>OB-SD-0525-A</v>
      </c>
      <c r="P526" s="33" t="s">
        <v>1571</v>
      </c>
      <c r="Q526" s="4" t="str">
        <f t="shared" si="53"/>
        <v>OB-SD-0525-B</v>
      </c>
    </row>
    <row r="527" spans="1:17" x14ac:dyDescent="0.25">
      <c r="A527" s="3" t="s">
        <v>521</v>
      </c>
      <c r="B527" s="3" t="s">
        <v>13</v>
      </c>
      <c r="C527" s="3">
        <v>314525.83610000001</v>
      </c>
      <c r="D527" s="3">
        <v>5811881.9566000002</v>
      </c>
      <c r="E527" s="3">
        <v>314532.9915</v>
      </c>
      <c r="F527" s="4">
        <v>5811874.7507999996</v>
      </c>
      <c r="G527" s="4">
        <f t="shared" si="48"/>
        <v>2.3918816779297174</v>
      </c>
      <c r="H527" s="4">
        <f t="shared" si="49"/>
        <v>2.4080745770831991</v>
      </c>
      <c r="I527" s="4">
        <v>2.3849999999999998</v>
      </c>
      <c r="J527" s="5">
        <f t="shared" si="50"/>
        <v>6.8816779297176112</v>
      </c>
      <c r="K527" s="5">
        <f t="shared" si="51"/>
        <v>23.074577083199266</v>
      </c>
      <c r="N527" s="33" t="s">
        <v>1551</v>
      </c>
      <c r="O527" s="4" t="str">
        <f t="shared" si="52"/>
        <v>OB-SD-0526-A</v>
      </c>
      <c r="P527" s="33" t="s">
        <v>1571</v>
      </c>
      <c r="Q527" s="4" t="str">
        <f t="shared" si="53"/>
        <v>OB-SD-0526-B</v>
      </c>
    </row>
    <row r="528" spans="1:17" x14ac:dyDescent="0.25">
      <c r="A528" s="3" t="s">
        <v>522</v>
      </c>
      <c r="B528" s="3" t="s">
        <v>13</v>
      </c>
      <c r="C528" s="3">
        <v>314524.13750000001</v>
      </c>
      <c r="D528" s="3">
        <v>5811880.2725999998</v>
      </c>
      <c r="E528" s="3">
        <v>314531.28139999998</v>
      </c>
      <c r="F528" s="4">
        <v>5811873.0554</v>
      </c>
      <c r="G528" s="4">
        <f t="shared" si="48"/>
        <v>2.3917597869439549</v>
      </c>
      <c r="H528" s="4">
        <f t="shared" si="49"/>
        <v>2.4081643799746146</v>
      </c>
      <c r="I528" s="4">
        <v>2.3849999999999998</v>
      </c>
      <c r="J528" s="5">
        <f t="shared" si="50"/>
        <v>6.7597869439550706</v>
      </c>
      <c r="K528" s="5">
        <f t="shared" si="51"/>
        <v>23.164379974614846</v>
      </c>
      <c r="N528" s="33" t="s">
        <v>1551</v>
      </c>
      <c r="O528" s="4" t="str">
        <f t="shared" si="52"/>
        <v>OB-SD-0527-A</v>
      </c>
      <c r="P528" s="33" t="s">
        <v>1571</v>
      </c>
      <c r="Q528" s="4" t="str">
        <f t="shared" si="53"/>
        <v>OB-SD-0527-B</v>
      </c>
    </row>
    <row r="529" spans="1:17" x14ac:dyDescent="0.25">
      <c r="A529" s="3" t="s">
        <v>523</v>
      </c>
      <c r="B529" s="3" t="s">
        <v>13</v>
      </c>
      <c r="C529" s="3">
        <v>314522.4363</v>
      </c>
      <c r="D529" s="3">
        <v>5811878.5914000003</v>
      </c>
      <c r="E529" s="3">
        <v>314529.5686</v>
      </c>
      <c r="F529" s="4">
        <v>5811871.3625999996</v>
      </c>
      <c r="G529" s="4">
        <f t="shared" si="48"/>
        <v>2.3919268301564802</v>
      </c>
      <c r="H529" s="4">
        <f t="shared" si="49"/>
        <v>2.408120713086737</v>
      </c>
      <c r="I529" s="4">
        <v>2.3849999999999998</v>
      </c>
      <c r="J529" s="5">
        <f t="shared" si="50"/>
        <v>6.9268301564804347</v>
      </c>
      <c r="K529" s="5">
        <f t="shared" si="51"/>
        <v>23.120713086737243</v>
      </c>
      <c r="N529" s="33" t="s">
        <v>1551</v>
      </c>
      <c r="O529" s="4" t="str">
        <f t="shared" si="52"/>
        <v>OB-SD-0528-A</v>
      </c>
      <c r="P529" s="33" t="s">
        <v>1571</v>
      </c>
      <c r="Q529" s="4" t="str">
        <f t="shared" si="53"/>
        <v>OB-SD-0528-B</v>
      </c>
    </row>
    <row r="530" spans="1:17" x14ac:dyDescent="0.25">
      <c r="A530" s="3" t="s">
        <v>524</v>
      </c>
      <c r="B530" s="3" t="s">
        <v>13</v>
      </c>
      <c r="C530" s="3">
        <v>314520.73229999997</v>
      </c>
      <c r="D530" s="3">
        <v>5811876.9128</v>
      </c>
      <c r="E530" s="3">
        <v>314527.853</v>
      </c>
      <c r="F530" s="4">
        <v>5811869.6727</v>
      </c>
      <c r="G530" s="4">
        <f t="shared" si="48"/>
        <v>2.3918171336833947</v>
      </c>
      <c r="H530" s="4">
        <f t="shared" si="49"/>
        <v>2.4081525550935452</v>
      </c>
      <c r="I530" s="4">
        <v>2.3849999999999998</v>
      </c>
      <c r="J530" s="5">
        <f t="shared" si="50"/>
        <v>6.8171336833948715</v>
      </c>
      <c r="K530" s="5">
        <f t="shared" si="51"/>
        <v>23.152555093545413</v>
      </c>
      <c r="N530" s="33" t="s">
        <v>1551</v>
      </c>
      <c r="O530" s="4" t="str">
        <f t="shared" si="52"/>
        <v>OB-SD-0529-A</v>
      </c>
      <c r="P530" s="33" t="s">
        <v>1571</v>
      </c>
      <c r="Q530" s="4" t="str">
        <f t="shared" si="53"/>
        <v>OB-SD-0529-B</v>
      </c>
    </row>
    <row r="531" spans="1:17" x14ac:dyDescent="0.25">
      <c r="A531" s="3" t="s">
        <v>525</v>
      </c>
      <c r="B531" s="3" t="s">
        <v>13</v>
      </c>
      <c r="C531" s="3">
        <v>314519.0257</v>
      </c>
      <c r="D531" s="3">
        <v>5811875.2369999997</v>
      </c>
      <c r="E531" s="3">
        <v>314526.1347</v>
      </c>
      <c r="F531" s="4">
        <v>5811867.9855000004</v>
      </c>
      <c r="G531" s="4">
        <f t="shared" si="48"/>
        <v>2.3918564669005673</v>
      </c>
      <c r="H531" s="4">
        <f t="shared" si="49"/>
        <v>2.4081189882420522</v>
      </c>
      <c r="I531" s="4">
        <v>2.3849999999999998</v>
      </c>
      <c r="J531" s="5">
        <f t="shared" si="50"/>
        <v>6.856466900567515</v>
      </c>
      <c r="K531" s="5">
        <f t="shared" si="51"/>
        <v>23.118988242052385</v>
      </c>
      <c r="N531" s="33" t="s">
        <v>1551</v>
      </c>
      <c r="O531" s="4" t="str">
        <f t="shared" si="52"/>
        <v>OB-SD-0530-A</v>
      </c>
      <c r="P531" s="33" t="s">
        <v>1571</v>
      </c>
      <c r="Q531" s="4" t="str">
        <f t="shared" si="53"/>
        <v>OB-SD-0530-B</v>
      </c>
    </row>
    <row r="532" spans="1:17" x14ac:dyDescent="0.25">
      <c r="A532" s="3" t="s">
        <v>526</v>
      </c>
      <c r="B532" s="3" t="s">
        <v>13</v>
      </c>
      <c r="C532" s="3">
        <v>314517.31630000001</v>
      </c>
      <c r="D532" s="3">
        <v>5811873.5640000002</v>
      </c>
      <c r="E532" s="3">
        <v>314524.41379999998</v>
      </c>
      <c r="F532" s="4">
        <v>5811866.301</v>
      </c>
      <c r="G532" s="4">
        <f t="shared" si="48"/>
        <v>2.3918290263223776</v>
      </c>
      <c r="H532" s="4">
        <f t="shared" si="49"/>
        <v>2.4081645663428848</v>
      </c>
      <c r="I532" s="4">
        <v>2.3849999999999998</v>
      </c>
      <c r="J532" s="5">
        <f t="shared" si="50"/>
        <v>6.8290263223778069</v>
      </c>
      <c r="K532" s="5">
        <f t="shared" si="51"/>
        <v>23.164566342884996</v>
      </c>
      <c r="N532" s="33" t="s">
        <v>1551</v>
      </c>
      <c r="O532" s="4" t="str">
        <f t="shared" si="52"/>
        <v>OB-SD-0531-A</v>
      </c>
      <c r="P532" s="33" t="s">
        <v>1571</v>
      </c>
      <c r="Q532" s="4" t="str">
        <f t="shared" si="53"/>
        <v>OB-SD-0531-B</v>
      </c>
    </row>
    <row r="533" spans="1:17" x14ac:dyDescent="0.25">
      <c r="A533" s="3" t="s">
        <v>527</v>
      </c>
      <c r="B533" s="3" t="s">
        <v>13</v>
      </c>
      <c r="C533" s="3">
        <v>314515.60430000001</v>
      </c>
      <c r="D533" s="3">
        <v>5811871.8936999999</v>
      </c>
      <c r="E533" s="3">
        <v>314522.69010000001</v>
      </c>
      <c r="F533" s="4">
        <v>5811864.6193000004</v>
      </c>
      <c r="G533" s="4">
        <f t="shared" si="48"/>
        <v>2.3918791463958531</v>
      </c>
      <c r="H533" s="4">
        <f t="shared" si="49"/>
        <v>2.4081449649252291</v>
      </c>
      <c r="I533" s="4">
        <v>2.3849999999999998</v>
      </c>
      <c r="J533" s="5">
        <f t="shared" si="50"/>
        <v>6.8791463958532972</v>
      </c>
      <c r="K533" s="5">
        <f t="shared" si="51"/>
        <v>23.144964925229328</v>
      </c>
      <c r="N533" s="33" t="s">
        <v>1551</v>
      </c>
      <c r="O533" s="4" t="str">
        <f t="shared" si="52"/>
        <v>OB-SD-0532-A</v>
      </c>
      <c r="P533" s="33" t="s">
        <v>1571</v>
      </c>
      <c r="Q533" s="4" t="str">
        <f t="shared" si="53"/>
        <v>OB-SD-0532-B</v>
      </c>
    </row>
    <row r="534" spans="1:17" x14ac:dyDescent="0.25">
      <c r="A534" s="3" t="s">
        <v>528</v>
      </c>
      <c r="B534" s="3" t="s">
        <v>13</v>
      </c>
      <c r="C534" s="3">
        <v>314513.88959999999</v>
      </c>
      <c r="D534" s="3">
        <v>5811870.2260999996</v>
      </c>
      <c r="E534" s="3">
        <v>314520.96370000002</v>
      </c>
      <c r="F534" s="4">
        <v>5811862.9403999997</v>
      </c>
      <c r="G534" s="4">
        <f t="shared" si="48"/>
        <v>2.3917939560542543</v>
      </c>
      <c r="H534" s="4">
        <f t="shared" si="49"/>
        <v>2.4081316449365207</v>
      </c>
      <c r="I534" s="4">
        <v>2.3849999999999998</v>
      </c>
      <c r="J534" s="5">
        <f t="shared" si="50"/>
        <v>6.7939560542544797</v>
      </c>
      <c r="K534" s="5">
        <f t="shared" si="51"/>
        <v>23.131644936520868</v>
      </c>
      <c r="N534" s="33" t="s">
        <v>1551</v>
      </c>
      <c r="O534" s="4" t="str">
        <f t="shared" si="52"/>
        <v>OB-SD-0533-A</v>
      </c>
      <c r="P534" s="33" t="s">
        <v>1571</v>
      </c>
      <c r="Q534" s="4" t="str">
        <f t="shared" si="53"/>
        <v>OB-SD-0533-B</v>
      </c>
    </row>
    <row r="535" spans="1:17" x14ac:dyDescent="0.25">
      <c r="A535" s="3" t="s">
        <v>529</v>
      </c>
      <c r="B535" s="3" t="s">
        <v>13</v>
      </c>
      <c r="C535" s="3">
        <v>314512.17229999998</v>
      </c>
      <c r="D535" s="3">
        <v>5811868.5613000002</v>
      </c>
      <c r="E535" s="3">
        <v>314519.23460000003</v>
      </c>
      <c r="F535" s="4">
        <v>5811861.2642999999</v>
      </c>
      <c r="G535" s="4">
        <f t="shared" si="48"/>
        <v>2.3918586938833215</v>
      </c>
      <c r="H535" s="4">
        <f t="shared" si="49"/>
        <v>2.4081221831825341</v>
      </c>
      <c r="I535" s="4">
        <v>2.3849999999999998</v>
      </c>
      <c r="J535" s="5">
        <f t="shared" si="50"/>
        <v>6.8586938833217204</v>
      </c>
      <c r="K535" s="5">
        <f t="shared" si="51"/>
        <v>23.122183182534339</v>
      </c>
      <c r="N535" s="33" t="s">
        <v>1551</v>
      </c>
      <c r="O535" s="4" t="str">
        <f t="shared" si="52"/>
        <v>OB-SD-0534-A</v>
      </c>
      <c r="P535" s="33" t="s">
        <v>1571</v>
      </c>
      <c r="Q535" s="4" t="str">
        <f t="shared" si="53"/>
        <v>OB-SD-0534-B</v>
      </c>
    </row>
    <row r="536" spans="1:17" x14ac:dyDescent="0.25">
      <c r="A536" s="3" t="s">
        <v>530</v>
      </c>
      <c r="B536" s="3" t="s">
        <v>13</v>
      </c>
      <c r="C536" s="3">
        <v>314510.4522</v>
      </c>
      <c r="D536" s="3">
        <v>5811866.8992999997</v>
      </c>
      <c r="E536" s="3">
        <v>314517.50290000002</v>
      </c>
      <c r="F536" s="4">
        <v>5811859.5909000002</v>
      </c>
      <c r="G536" s="4">
        <f t="shared" si="48"/>
        <v>2.3918553004318244</v>
      </c>
      <c r="H536" s="4">
        <f t="shared" si="49"/>
        <v>2.4081932251230151</v>
      </c>
      <c r="I536" s="4">
        <v>2.3849999999999998</v>
      </c>
      <c r="J536" s="5">
        <f t="shared" si="50"/>
        <v>6.8553004318245847</v>
      </c>
      <c r="K536" s="5">
        <f t="shared" si="51"/>
        <v>23.19322512301536</v>
      </c>
      <c r="N536" s="33" t="s">
        <v>1551</v>
      </c>
      <c r="O536" s="4" t="str">
        <f t="shared" si="52"/>
        <v>OB-SD-0535-A</v>
      </c>
      <c r="P536" s="33" t="s">
        <v>1571</v>
      </c>
      <c r="Q536" s="4" t="str">
        <f t="shared" si="53"/>
        <v>OB-SD-0535-B</v>
      </c>
    </row>
    <row r="537" spans="1:17" x14ac:dyDescent="0.25">
      <c r="A537" s="3" t="s">
        <v>531</v>
      </c>
      <c r="B537" s="3" t="s">
        <v>13</v>
      </c>
      <c r="C537" s="3">
        <v>314508.72950000002</v>
      </c>
      <c r="D537" s="3">
        <v>5811865.2400000002</v>
      </c>
      <c r="E537" s="3">
        <v>314515.7684</v>
      </c>
      <c r="F537" s="4">
        <v>5811857.9203000003</v>
      </c>
      <c r="G537" s="4">
        <f t="shared" si="48"/>
        <v>2.3917885236047365</v>
      </c>
      <c r="H537" s="4">
        <f t="shared" si="49"/>
        <v>2.4081957608190923</v>
      </c>
      <c r="I537" s="4">
        <v>2.3849999999999998</v>
      </c>
      <c r="J537" s="5">
        <f t="shared" si="50"/>
        <v>6.7885236047366959</v>
      </c>
      <c r="K537" s="5">
        <f t="shared" si="51"/>
        <v>23.19576081909247</v>
      </c>
      <c r="N537" s="33" t="s">
        <v>1551</v>
      </c>
      <c r="O537" s="4" t="str">
        <f t="shared" si="52"/>
        <v>OB-SD-0536-A</v>
      </c>
      <c r="P537" s="33" t="s">
        <v>1571</v>
      </c>
      <c r="Q537" s="4" t="str">
        <f t="shared" si="53"/>
        <v>OB-SD-0536-B</v>
      </c>
    </row>
    <row r="538" spans="1:17" x14ac:dyDescent="0.25">
      <c r="A538" s="3" t="s">
        <v>532</v>
      </c>
      <c r="B538" s="3" t="s">
        <v>13</v>
      </c>
      <c r="C538" s="3">
        <v>314507.00420000002</v>
      </c>
      <c r="D538" s="3">
        <v>5811863.5834999997</v>
      </c>
      <c r="E538" s="3">
        <v>314514.03129999997</v>
      </c>
      <c r="F538" s="4">
        <v>5811856.2523999996</v>
      </c>
      <c r="G538" s="4">
        <f t="shared" si="48"/>
        <v>2.3918692352161157</v>
      </c>
      <c r="H538" s="4">
        <f t="shared" si="49"/>
        <v>2.4080689457578059</v>
      </c>
      <c r="I538" s="4">
        <v>2.3849999999999998</v>
      </c>
      <c r="J538" s="5">
        <f t="shared" si="50"/>
        <v>6.869235216115932</v>
      </c>
      <c r="K538" s="5">
        <f t="shared" si="51"/>
        <v>23.068945757806159</v>
      </c>
      <c r="N538" s="33" t="s">
        <v>1551</v>
      </c>
      <c r="O538" s="4" t="str">
        <f t="shared" si="52"/>
        <v>OB-SD-0537-A</v>
      </c>
      <c r="P538" s="33" t="s">
        <v>1571</v>
      </c>
      <c r="Q538" s="4" t="str">
        <f t="shared" si="53"/>
        <v>OB-SD-0537-B</v>
      </c>
    </row>
    <row r="539" spans="1:17" x14ac:dyDescent="0.25">
      <c r="A539" s="3" t="s">
        <v>533</v>
      </c>
      <c r="B539" s="3" t="s">
        <v>13</v>
      </c>
      <c r="C539" s="3">
        <v>314505.27620000002</v>
      </c>
      <c r="D539" s="3">
        <v>5811861.9297000002</v>
      </c>
      <c r="E539" s="3">
        <v>314512.29149999999</v>
      </c>
      <c r="F539" s="4">
        <v>5811854.5875000004</v>
      </c>
      <c r="G539" s="4">
        <f t="shared" si="48"/>
        <v>2.3918179904222816</v>
      </c>
      <c r="H539" s="4">
        <f t="shared" si="49"/>
        <v>2.4080835949806336</v>
      </c>
      <c r="I539" s="4">
        <v>2.3849999999999998</v>
      </c>
      <c r="J539" s="5">
        <f t="shared" si="50"/>
        <v>6.8179904222818166</v>
      </c>
      <c r="K539" s="5">
        <f t="shared" si="51"/>
        <v>23.083594980633837</v>
      </c>
      <c r="N539" s="33" t="s">
        <v>1551</v>
      </c>
      <c r="O539" s="4" t="str">
        <f t="shared" si="52"/>
        <v>OB-SD-0538-A</v>
      </c>
      <c r="P539" s="33" t="s">
        <v>1571</v>
      </c>
      <c r="Q539" s="4" t="str">
        <f t="shared" si="53"/>
        <v>OB-SD-0538-B</v>
      </c>
    </row>
    <row r="540" spans="1:17" x14ac:dyDescent="0.25">
      <c r="A540" s="3" t="s">
        <v>534</v>
      </c>
      <c r="B540" s="3" t="s">
        <v>13</v>
      </c>
      <c r="C540" s="3">
        <v>314503.54550000001</v>
      </c>
      <c r="D540" s="3">
        <v>5811860.2788000004</v>
      </c>
      <c r="E540" s="3">
        <v>314510.5491</v>
      </c>
      <c r="F540" s="4">
        <v>5811852.9253000002</v>
      </c>
      <c r="G540" s="4">
        <f t="shared" si="48"/>
        <v>2.391838650948817</v>
      </c>
      <c r="H540" s="4">
        <f t="shared" si="49"/>
        <v>2.4079662562697512</v>
      </c>
      <c r="I540" s="4">
        <v>2.3849999999999998</v>
      </c>
      <c r="J540" s="5">
        <f t="shared" si="50"/>
        <v>6.8386509488171932</v>
      </c>
      <c r="K540" s="5">
        <f t="shared" si="51"/>
        <v>22.966256269751462</v>
      </c>
      <c r="N540" s="33" t="s">
        <v>1551</v>
      </c>
      <c r="O540" s="4" t="str">
        <f t="shared" si="52"/>
        <v>OB-SD-0539-A</v>
      </c>
      <c r="P540" s="33" t="s">
        <v>1571</v>
      </c>
      <c r="Q540" s="4" t="str">
        <f t="shared" si="53"/>
        <v>OB-SD-0539-B</v>
      </c>
    </row>
    <row r="541" spans="1:17" x14ac:dyDescent="0.25">
      <c r="A541" s="3" t="s">
        <v>535</v>
      </c>
      <c r="B541" s="3" t="s">
        <v>13</v>
      </c>
      <c r="C541" s="3">
        <v>314501.81219999999</v>
      </c>
      <c r="D541" s="3">
        <v>5811858.6305999998</v>
      </c>
      <c r="E541" s="3">
        <v>314508.80410000001</v>
      </c>
      <c r="F541" s="4">
        <v>5811851.2659999998</v>
      </c>
      <c r="I541" s="4">
        <v>2.3849999999999998</v>
      </c>
      <c r="J541" s="5"/>
      <c r="K541" s="5"/>
      <c r="N541" s="33" t="s">
        <v>1551</v>
      </c>
      <c r="O541" s="4" t="str">
        <f t="shared" si="52"/>
        <v>OB-SD-0540-A</v>
      </c>
      <c r="P541" s="33" t="s">
        <v>1571</v>
      </c>
      <c r="Q541" s="4" t="str">
        <f t="shared" si="53"/>
        <v>OB-SD-0540-B</v>
      </c>
    </row>
  </sheetData>
  <autoFilter ref="A1:K541"/>
  <conditionalFormatting sqref="J2:K540">
    <cfRule type="cellIs" dxfId="13" priority="1" operator="lessThan">
      <formula>5</formula>
    </cfRule>
    <cfRule type="cellIs" dxfId="12" priority="2" operator="greaterThan">
      <formula>23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'D:\Manikandan\PROJECTS\WGT_SMOKE DUCT\20200120\[Panel.xlsx]Info'!#REF!</xm:f>
          </x14:formula1>
          <xm:sqref>B2:B1048576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4"/>
  <sheetViews>
    <sheetView topLeftCell="A846" zoomScaleNormal="100" workbookViewId="0">
      <selection activeCell="L877" sqref="L877"/>
    </sheetView>
  </sheetViews>
  <sheetFormatPr defaultRowHeight="15" x14ac:dyDescent="0.25"/>
  <cols>
    <col min="1" max="1" width="15.85546875" bestFit="1" customWidth="1"/>
    <col min="2" max="3" width="12" bestFit="1" customWidth="1"/>
    <col min="4" max="4" width="8.7109375" bestFit="1" customWidth="1"/>
    <col min="5" max="6" width="12" bestFit="1" customWidth="1"/>
    <col min="7" max="7" width="8.7109375" bestFit="1" customWidth="1"/>
    <col min="8" max="8" width="29.140625" bestFit="1" customWidth="1"/>
    <col min="10" max="10" width="29.140625" bestFit="1" customWidth="1"/>
  </cols>
  <sheetData>
    <row r="1" spans="1:8" x14ac:dyDescent="0.25">
      <c r="A1" t="s">
        <v>1576</v>
      </c>
      <c r="B1">
        <v>315290.1544</v>
      </c>
      <c r="C1">
        <v>5812879.6906000003</v>
      </c>
      <c r="D1">
        <v>-3.9967000000000001</v>
      </c>
      <c r="E1">
        <v>315297.91940000001</v>
      </c>
      <c r="F1">
        <v>5812873.1462000003</v>
      </c>
      <c r="G1">
        <v>-4.0507</v>
      </c>
      <c r="H1" t="s">
        <v>1577</v>
      </c>
    </row>
    <row r="2" spans="1:8" x14ac:dyDescent="0.25">
      <c r="A2" t="s">
        <v>1578</v>
      </c>
      <c r="B2">
        <v>315288.61080000002</v>
      </c>
      <c r="C2">
        <v>5812877.8605000004</v>
      </c>
      <c r="D2">
        <v>-4.0925000000000002</v>
      </c>
      <c r="E2">
        <v>315296.37060000002</v>
      </c>
      <c r="F2">
        <v>5812871.3099999996</v>
      </c>
      <c r="G2">
        <v>-4.1464999999999996</v>
      </c>
      <c r="H2" t="s">
        <v>1577</v>
      </c>
    </row>
    <row r="3" spans="1:8" x14ac:dyDescent="0.25">
      <c r="A3" t="s">
        <v>1579</v>
      </c>
      <c r="B3">
        <v>315287.06569999998</v>
      </c>
      <c r="C3">
        <v>5812876.0317000002</v>
      </c>
      <c r="D3">
        <v>-4.1882000000000001</v>
      </c>
      <c r="E3">
        <v>315294.82030000002</v>
      </c>
      <c r="F3">
        <v>5812869.4749999996</v>
      </c>
      <c r="G3">
        <v>-4.2423000000000002</v>
      </c>
      <c r="H3" t="s">
        <v>1577</v>
      </c>
    </row>
    <row r="4" spans="1:8" x14ac:dyDescent="0.25">
      <c r="A4" t="s">
        <v>1580</v>
      </c>
      <c r="B4">
        <v>315285.51919999998</v>
      </c>
      <c r="C4">
        <v>5812874.2041999996</v>
      </c>
      <c r="D4">
        <v>-4.2839999999999998</v>
      </c>
      <c r="E4">
        <v>315293.26850000001</v>
      </c>
      <c r="F4">
        <v>5812867.6412000004</v>
      </c>
      <c r="G4">
        <v>-4.3380000000000001</v>
      </c>
      <c r="H4" t="s">
        <v>1577</v>
      </c>
    </row>
    <row r="5" spans="1:8" x14ac:dyDescent="0.25">
      <c r="A5" t="s">
        <v>1581</v>
      </c>
      <c r="B5">
        <v>315283.97120000003</v>
      </c>
      <c r="C5">
        <v>5812872.3777999999</v>
      </c>
      <c r="D5">
        <v>-4.3796999999999997</v>
      </c>
      <c r="E5">
        <v>315291.71529999998</v>
      </c>
      <c r="F5">
        <v>5812865.8086999999</v>
      </c>
      <c r="G5">
        <v>-4.4337</v>
      </c>
      <c r="H5" t="s">
        <v>1577</v>
      </c>
    </row>
    <row r="6" spans="1:8" x14ac:dyDescent="0.25">
      <c r="A6" t="s">
        <v>12</v>
      </c>
      <c r="B6">
        <v>315282.42170000001</v>
      </c>
      <c r="C6">
        <v>5812870.5526999999</v>
      </c>
      <c r="D6">
        <v>-4.4753999999999996</v>
      </c>
      <c r="E6">
        <v>315290.1606</v>
      </c>
      <c r="F6">
        <v>5812863.9774000002</v>
      </c>
      <c r="G6">
        <v>-4.5294999999999996</v>
      </c>
      <c r="H6" t="s">
        <v>1582</v>
      </c>
    </row>
    <row r="7" spans="1:8" x14ac:dyDescent="0.25">
      <c r="A7" t="s">
        <v>14</v>
      </c>
      <c r="B7">
        <v>315280.87079999998</v>
      </c>
      <c r="C7">
        <v>5812868.7287999997</v>
      </c>
      <c r="D7">
        <v>-4.5711000000000004</v>
      </c>
      <c r="E7">
        <v>315288.60440000001</v>
      </c>
      <c r="F7">
        <v>5812862.1474000001</v>
      </c>
      <c r="G7">
        <v>-4.6252000000000004</v>
      </c>
      <c r="H7" t="s">
        <v>1582</v>
      </c>
    </row>
    <row r="8" spans="1:8" x14ac:dyDescent="0.25">
      <c r="A8" t="s">
        <v>15</v>
      </c>
      <c r="B8">
        <v>315279.31849999999</v>
      </c>
      <c r="C8">
        <v>5812866.9062000001</v>
      </c>
      <c r="D8">
        <v>-4.6669</v>
      </c>
      <c r="E8">
        <v>315287.04680000001</v>
      </c>
      <c r="F8">
        <v>5812860.3185999999</v>
      </c>
      <c r="G8">
        <v>-4.7209000000000003</v>
      </c>
      <c r="H8" t="s">
        <v>1582</v>
      </c>
    </row>
    <row r="9" spans="1:8" x14ac:dyDescent="0.25">
      <c r="A9" t="s">
        <v>1583</v>
      </c>
      <c r="B9">
        <v>315277.7647</v>
      </c>
      <c r="C9">
        <v>5812865.0848000003</v>
      </c>
      <c r="D9">
        <v>-4.7626999999999997</v>
      </c>
      <c r="E9">
        <v>315285.4877</v>
      </c>
      <c r="F9">
        <v>5812858.4910000004</v>
      </c>
      <c r="G9">
        <v>-4.8167</v>
      </c>
      <c r="H9" t="s">
        <v>1584</v>
      </c>
    </row>
    <row r="10" spans="1:8" x14ac:dyDescent="0.25">
      <c r="A10" t="s">
        <v>17</v>
      </c>
      <c r="B10">
        <v>315276.20939999999</v>
      </c>
      <c r="C10">
        <v>5812863.2647000002</v>
      </c>
      <c r="D10">
        <v>-4.8583999999999996</v>
      </c>
      <c r="E10">
        <v>315283.92719999998</v>
      </c>
      <c r="F10">
        <v>5812856.6646999996</v>
      </c>
      <c r="G10">
        <v>-4.9123999999999999</v>
      </c>
      <c r="H10" t="s">
        <v>1582</v>
      </c>
    </row>
    <row r="11" spans="1:8" x14ac:dyDescent="0.25">
      <c r="A11" t="s">
        <v>1585</v>
      </c>
      <c r="B11">
        <v>315274.65269999998</v>
      </c>
      <c r="C11">
        <v>5812861.4457999999</v>
      </c>
      <c r="D11">
        <v>-4.9542000000000002</v>
      </c>
      <c r="E11">
        <v>315282.3652</v>
      </c>
      <c r="F11">
        <v>5812854.8395999996</v>
      </c>
      <c r="G11">
        <v>-5.0082000000000004</v>
      </c>
      <c r="H11" t="s">
        <v>1584</v>
      </c>
    </row>
    <row r="12" spans="1:8" x14ac:dyDescent="0.25">
      <c r="A12" t="s">
        <v>18</v>
      </c>
      <c r="B12">
        <v>315273.09450000001</v>
      </c>
      <c r="C12">
        <v>5812859.6281000003</v>
      </c>
      <c r="D12">
        <v>-5.0499000000000001</v>
      </c>
      <c r="E12">
        <v>315280.80180000002</v>
      </c>
      <c r="F12">
        <v>5812853.0158000002</v>
      </c>
      <c r="G12">
        <v>-5.1039000000000003</v>
      </c>
      <c r="H12" t="s">
        <v>1582</v>
      </c>
    </row>
    <row r="13" spans="1:8" x14ac:dyDescent="0.25">
      <c r="A13" t="s">
        <v>1586</v>
      </c>
      <c r="B13">
        <v>315271.53490000003</v>
      </c>
      <c r="C13">
        <v>5812857.8117000004</v>
      </c>
      <c r="D13">
        <v>-5.1456999999999997</v>
      </c>
      <c r="E13">
        <v>315279.23690000002</v>
      </c>
      <c r="F13">
        <v>5812851.1933000004</v>
      </c>
      <c r="G13">
        <v>-5.1997</v>
      </c>
      <c r="H13" t="s">
        <v>1584</v>
      </c>
    </row>
    <row r="14" spans="1:8" x14ac:dyDescent="0.25">
      <c r="A14" t="s">
        <v>19</v>
      </c>
      <c r="B14">
        <v>315269.97379999998</v>
      </c>
      <c r="C14">
        <v>5812855.9965000004</v>
      </c>
      <c r="D14">
        <v>-5.2413999999999996</v>
      </c>
      <c r="E14">
        <v>315277.67050000001</v>
      </c>
      <c r="F14">
        <v>5812849.3718999997</v>
      </c>
      <c r="G14">
        <v>-5.2954999999999997</v>
      </c>
      <c r="H14" t="s">
        <v>1582</v>
      </c>
    </row>
    <row r="15" spans="1:8" x14ac:dyDescent="0.25">
      <c r="A15" t="s">
        <v>20</v>
      </c>
      <c r="B15">
        <v>315268.41129999998</v>
      </c>
      <c r="C15">
        <v>5812854.1825999999</v>
      </c>
      <c r="D15">
        <v>-5.3372000000000002</v>
      </c>
      <c r="E15">
        <v>315276.10269999999</v>
      </c>
      <c r="F15">
        <v>5812847.5519000003</v>
      </c>
      <c r="G15">
        <v>-5.3912000000000004</v>
      </c>
      <c r="H15" t="s">
        <v>1582</v>
      </c>
    </row>
    <row r="16" spans="1:8" x14ac:dyDescent="0.25">
      <c r="A16" t="s">
        <v>21</v>
      </c>
      <c r="B16">
        <v>315266.84730000002</v>
      </c>
      <c r="C16">
        <v>5812852.3699000003</v>
      </c>
      <c r="D16">
        <v>-5.4329999999999998</v>
      </c>
      <c r="E16">
        <v>315274.53340000001</v>
      </c>
      <c r="F16">
        <v>5812845.7330999998</v>
      </c>
      <c r="G16">
        <v>-5.4870000000000001</v>
      </c>
      <c r="H16" t="s">
        <v>1582</v>
      </c>
    </row>
    <row r="17" spans="1:8" x14ac:dyDescent="0.25">
      <c r="A17" t="s">
        <v>22</v>
      </c>
      <c r="B17">
        <v>315265.2819</v>
      </c>
      <c r="C17">
        <v>5812850.5585000003</v>
      </c>
      <c r="D17">
        <v>-5.5286999999999997</v>
      </c>
      <c r="E17">
        <v>315272.96269999997</v>
      </c>
      <c r="F17">
        <v>5812843.9155000001</v>
      </c>
      <c r="G17">
        <v>-5.5827</v>
      </c>
      <c r="H17" t="s">
        <v>1582</v>
      </c>
    </row>
    <row r="18" spans="1:8" x14ac:dyDescent="0.25">
      <c r="A18" t="s">
        <v>23</v>
      </c>
      <c r="B18">
        <v>315263.71509999997</v>
      </c>
      <c r="C18">
        <v>5812848.7483000001</v>
      </c>
      <c r="D18">
        <v>-5.6245000000000003</v>
      </c>
      <c r="E18">
        <v>315271.39059999998</v>
      </c>
      <c r="F18">
        <v>5812842.0992000001</v>
      </c>
      <c r="G18">
        <v>-5.6784999999999997</v>
      </c>
      <c r="H18" t="s">
        <v>1582</v>
      </c>
    </row>
    <row r="19" spans="1:8" x14ac:dyDescent="0.25">
      <c r="A19" t="s">
        <v>24</v>
      </c>
      <c r="B19">
        <v>315262.14679999999</v>
      </c>
      <c r="C19">
        <v>5812846.9393999996</v>
      </c>
      <c r="D19">
        <v>-5.7202999999999999</v>
      </c>
      <c r="E19">
        <v>315269.81699999998</v>
      </c>
      <c r="F19">
        <v>5812840.2840999998</v>
      </c>
      <c r="G19">
        <v>-5.7743000000000002</v>
      </c>
      <c r="H19" t="s">
        <v>1582</v>
      </c>
    </row>
    <row r="20" spans="1:8" x14ac:dyDescent="0.25">
      <c r="A20" t="s">
        <v>25</v>
      </c>
      <c r="B20">
        <v>315260.57699999999</v>
      </c>
      <c r="C20">
        <v>5812845.1316999998</v>
      </c>
      <c r="D20">
        <v>-5.8159999999999998</v>
      </c>
      <c r="E20">
        <v>315268.24190000002</v>
      </c>
      <c r="F20">
        <v>5812838.4703000002</v>
      </c>
      <c r="G20">
        <v>-5.8700999999999999</v>
      </c>
      <c r="H20" t="s">
        <v>1582</v>
      </c>
    </row>
    <row r="21" spans="1:8" x14ac:dyDescent="0.25">
      <c r="A21" t="s">
        <v>26</v>
      </c>
      <c r="B21">
        <v>315259.00420000002</v>
      </c>
      <c r="C21">
        <v>5812843.3233000003</v>
      </c>
      <c r="D21">
        <v>-5.9119000000000002</v>
      </c>
      <c r="E21">
        <v>315266.66369999998</v>
      </c>
      <c r="F21">
        <v>5812836.6557999998</v>
      </c>
      <c r="G21">
        <v>-5.9659000000000004</v>
      </c>
      <c r="H21" t="s">
        <v>1582</v>
      </c>
    </row>
    <row r="22" spans="1:8" x14ac:dyDescent="0.25">
      <c r="A22" t="s">
        <v>1587</v>
      </c>
      <c r="B22">
        <v>315257.42979999998</v>
      </c>
      <c r="C22">
        <v>5812841.5162000004</v>
      </c>
      <c r="D22">
        <v>-6.0076999999999998</v>
      </c>
      <c r="E22">
        <v>315265.08409999998</v>
      </c>
      <c r="F22">
        <v>5812834.8426000001</v>
      </c>
      <c r="G22">
        <v>-6.0617000000000001</v>
      </c>
      <c r="H22" t="s">
        <v>1588</v>
      </c>
    </row>
    <row r="23" spans="1:8" x14ac:dyDescent="0.25">
      <c r="A23" t="s">
        <v>28</v>
      </c>
      <c r="B23">
        <v>315255.8541</v>
      </c>
      <c r="C23">
        <v>5812839.7103000004</v>
      </c>
      <c r="D23">
        <v>-6.1036000000000001</v>
      </c>
      <c r="E23">
        <v>315263.50300000003</v>
      </c>
      <c r="F23">
        <v>5812833.0306000002</v>
      </c>
      <c r="G23">
        <v>-6.1576000000000004</v>
      </c>
      <c r="H23" t="s">
        <v>1582</v>
      </c>
    </row>
    <row r="24" spans="1:8" x14ac:dyDescent="0.25">
      <c r="A24" t="s">
        <v>29</v>
      </c>
      <c r="B24">
        <v>315254.2769</v>
      </c>
      <c r="C24">
        <v>5812837.9057</v>
      </c>
      <c r="D24">
        <v>-6.1993999999999998</v>
      </c>
      <c r="E24">
        <v>315261.9204</v>
      </c>
      <c r="F24">
        <v>5812831.2198999999</v>
      </c>
      <c r="G24">
        <v>-6.2534000000000001</v>
      </c>
      <c r="H24" t="s">
        <v>1582</v>
      </c>
    </row>
    <row r="25" spans="1:8" x14ac:dyDescent="0.25">
      <c r="A25" t="s">
        <v>30</v>
      </c>
      <c r="B25">
        <v>315252.69819999998</v>
      </c>
      <c r="C25">
        <v>5812836.1024000002</v>
      </c>
      <c r="D25">
        <v>-6.2953000000000001</v>
      </c>
      <c r="E25">
        <v>315260.33639999997</v>
      </c>
      <c r="F25">
        <v>5812829.4105000002</v>
      </c>
      <c r="G25">
        <v>-6.3493000000000004</v>
      </c>
      <c r="H25" t="s">
        <v>1582</v>
      </c>
    </row>
    <row r="26" spans="1:8" x14ac:dyDescent="0.25">
      <c r="A26" t="s">
        <v>31</v>
      </c>
      <c r="B26">
        <v>315251.11810000002</v>
      </c>
      <c r="C26">
        <v>5812834.3003000002</v>
      </c>
      <c r="D26">
        <v>-6.3910999999999998</v>
      </c>
      <c r="E26">
        <v>315258.75099999999</v>
      </c>
      <c r="F26">
        <v>5812827.6023000004</v>
      </c>
      <c r="G26">
        <v>-6.4451999999999998</v>
      </c>
      <c r="H26" t="s">
        <v>1582</v>
      </c>
    </row>
    <row r="27" spans="1:8" x14ac:dyDescent="0.25">
      <c r="A27" t="s">
        <v>32</v>
      </c>
      <c r="B27">
        <v>315249.5367</v>
      </c>
      <c r="C27">
        <v>5812832.4994999999</v>
      </c>
      <c r="D27">
        <v>-6.4870000000000001</v>
      </c>
      <c r="E27">
        <v>315257.16529999999</v>
      </c>
      <c r="F27">
        <v>5812825.7966999998</v>
      </c>
      <c r="G27">
        <v>-6.5410000000000004</v>
      </c>
      <c r="H27" t="s">
        <v>1582</v>
      </c>
    </row>
    <row r="28" spans="1:8" x14ac:dyDescent="0.25">
      <c r="A28" t="s">
        <v>33</v>
      </c>
      <c r="B28">
        <v>315247.95490000001</v>
      </c>
      <c r="C28">
        <v>5812830.6993000004</v>
      </c>
      <c r="D28">
        <v>-6.5829000000000004</v>
      </c>
      <c r="E28">
        <v>315255.58350000001</v>
      </c>
      <c r="F28">
        <v>5812823.9963999996</v>
      </c>
      <c r="G28">
        <v>-6.6368999999999998</v>
      </c>
      <c r="H28" t="s">
        <v>1582</v>
      </c>
    </row>
    <row r="29" spans="1:8" x14ac:dyDescent="0.25">
      <c r="A29" t="s">
        <v>34</v>
      </c>
      <c r="B29">
        <v>315246.37310000003</v>
      </c>
      <c r="C29">
        <v>5812828.8990000002</v>
      </c>
      <c r="D29">
        <v>-6.6787000000000001</v>
      </c>
      <c r="E29">
        <v>315254.00170000002</v>
      </c>
      <c r="F29">
        <v>5812822.1961000003</v>
      </c>
      <c r="G29">
        <v>-6.7327000000000004</v>
      </c>
      <c r="H29" t="s">
        <v>1582</v>
      </c>
    </row>
    <row r="30" spans="1:8" x14ac:dyDescent="0.25">
      <c r="A30" t="s">
        <v>35</v>
      </c>
      <c r="B30">
        <v>315244.79129999998</v>
      </c>
      <c r="C30">
        <v>5812827.0987</v>
      </c>
      <c r="D30">
        <v>-6.7746000000000004</v>
      </c>
      <c r="E30">
        <v>315252.41989999998</v>
      </c>
      <c r="F30">
        <v>5812820.3958000001</v>
      </c>
      <c r="G30">
        <v>-6.8285999999999998</v>
      </c>
      <c r="H30" t="s">
        <v>1582</v>
      </c>
    </row>
    <row r="31" spans="1:8" x14ac:dyDescent="0.25">
      <c r="A31" t="s">
        <v>36</v>
      </c>
      <c r="B31">
        <v>315243.20939999999</v>
      </c>
      <c r="C31">
        <v>5812825.2983999997</v>
      </c>
      <c r="D31">
        <v>-6.8704000000000001</v>
      </c>
      <c r="E31">
        <v>315250.83809999999</v>
      </c>
      <c r="F31">
        <v>5812818.5955999997</v>
      </c>
      <c r="G31">
        <v>-6.9244000000000003</v>
      </c>
      <c r="H31" t="s">
        <v>1582</v>
      </c>
    </row>
    <row r="32" spans="1:8" x14ac:dyDescent="0.25">
      <c r="A32" t="s">
        <v>37</v>
      </c>
      <c r="B32">
        <v>315241.62760000001</v>
      </c>
      <c r="C32">
        <v>5812823.4982000003</v>
      </c>
      <c r="D32">
        <v>-6.9663000000000004</v>
      </c>
      <c r="E32">
        <v>315249.2562</v>
      </c>
      <c r="F32">
        <v>5812816.7951999996</v>
      </c>
      <c r="G32">
        <v>-7.0202999999999998</v>
      </c>
      <c r="H32" t="s">
        <v>1582</v>
      </c>
    </row>
    <row r="33" spans="1:8" x14ac:dyDescent="0.25">
      <c r="A33" t="s">
        <v>38</v>
      </c>
      <c r="B33">
        <v>315240.04580000002</v>
      </c>
      <c r="C33">
        <v>5812821.6979</v>
      </c>
      <c r="D33">
        <v>-7.0621</v>
      </c>
      <c r="E33">
        <v>315247.67440000002</v>
      </c>
      <c r="F33">
        <v>5812814.9950000001</v>
      </c>
      <c r="G33">
        <v>-7.1162000000000001</v>
      </c>
      <c r="H33" t="s">
        <v>1582</v>
      </c>
    </row>
    <row r="34" spans="1:8" x14ac:dyDescent="0.25">
      <c r="A34" t="s">
        <v>39</v>
      </c>
      <c r="B34">
        <v>315238.46399999998</v>
      </c>
      <c r="C34">
        <v>5812819.8975999998</v>
      </c>
      <c r="D34">
        <v>-7.1580000000000004</v>
      </c>
      <c r="E34">
        <v>315246.09259999997</v>
      </c>
      <c r="F34">
        <v>5812813.1946999999</v>
      </c>
      <c r="G34">
        <v>-7.2119999999999997</v>
      </c>
      <c r="H34" t="s">
        <v>1582</v>
      </c>
    </row>
    <row r="35" spans="1:8" x14ac:dyDescent="0.25">
      <c r="A35" t="s">
        <v>40</v>
      </c>
      <c r="B35">
        <v>315236.88219999999</v>
      </c>
      <c r="C35">
        <v>5812818.0974000003</v>
      </c>
      <c r="D35">
        <v>-7.2538999999999998</v>
      </c>
      <c r="E35">
        <v>315244.51069999998</v>
      </c>
      <c r="F35">
        <v>5812811.3945000004</v>
      </c>
      <c r="G35">
        <v>-7.3079000000000001</v>
      </c>
      <c r="H35" t="s">
        <v>1582</v>
      </c>
    </row>
    <row r="36" spans="1:8" x14ac:dyDescent="0.25">
      <c r="A36" t="s">
        <v>41</v>
      </c>
      <c r="B36">
        <v>315235.30040000001</v>
      </c>
      <c r="C36">
        <v>5812816.2971000001</v>
      </c>
      <c r="D36">
        <v>-7.3497000000000003</v>
      </c>
      <c r="E36">
        <v>315242.9289</v>
      </c>
      <c r="F36">
        <v>5812809.5942000002</v>
      </c>
      <c r="G36">
        <v>-7.4038000000000004</v>
      </c>
      <c r="H36" t="s">
        <v>1582</v>
      </c>
    </row>
    <row r="37" spans="1:8" x14ac:dyDescent="0.25">
      <c r="A37" t="s">
        <v>42</v>
      </c>
      <c r="B37">
        <v>315233.71850000002</v>
      </c>
      <c r="C37">
        <v>5812814.4968999997</v>
      </c>
      <c r="D37">
        <v>-7.4351000000000003</v>
      </c>
      <c r="E37">
        <v>315241.34710000001</v>
      </c>
      <c r="F37">
        <v>5812807.7938999999</v>
      </c>
      <c r="G37">
        <v>-7.4892000000000003</v>
      </c>
      <c r="H37" t="s">
        <v>1582</v>
      </c>
    </row>
    <row r="38" spans="1:8" x14ac:dyDescent="0.25">
      <c r="A38" t="s">
        <v>43</v>
      </c>
      <c r="B38">
        <v>315232.13669999997</v>
      </c>
      <c r="C38">
        <v>5812812.6966000004</v>
      </c>
      <c r="D38">
        <v>-7.5136000000000003</v>
      </c>
      <c r="E38">
        <v>315239.76530000003</v>
      </c>
      <c r="F38">
        <v>5812805.9937000005</v>
      </c>
      <c r="G38">
        <v>-7.5675999999999997</v>
      </c>
      <c r="H38" t="s">
        <v>1582</v>
      </c>
    </row>
    <row r="39" spans="1:8" x14ac:dyDescent="0.25">
      <c r="A39" t="s">
        <v>44</v>
      </c>
      <c r="B39">
        <v>315230.55489999999</v>
      </c>
      <c r="C39">
        <v>5812810.8963000001</v>
      </c>
      <c r="D39">
        <v>-7.5921000000000003</v>
      </c>
      <c r="E39">
        <v>315238.18349999998</v>
      </c>
      <c r="F39">
        <v>5812804.1934000002</v>
      </c>
      <c r="G39">
        <v>-7.6460999999999997</v>
      </c>
      <c r="H39" t="s">
        <v>1582</v>
      </c>
    </row>
    <row r="40" spans="1:8" x14ac:dyDescent="0.25">
      <c r="A40" t="s">
        <v>45</v>
      </c>
      <c r="B40">
        <v>315228.97149999999</v>
      </c>
      <c r="C40">
        <v>5812809.0943</v>
      </c>
      <c r="D40">
        <v>-7.6707000000000001</v>
      </c>
      <c r="E40">
        <v>315236.60009999998</v>
      </c>
      <c r="F40">
        <v>5812802.3914000001</v>
      </c>
      <c r="G40">
        <v>-7.7247000000000003</v>
      </c>
      <c r="H40" t="s">
        <v>1582</v>
      </c>
    </row>
    <row r="41" spans="1:8" x14ac:dyDescent="0.25">
      <c r="A41" t="s">
        <v>46</v>
      </c>
      <c r="B41">
        <v>315227.38819999999</v>
      </c>
      <c r="C41">
        <v>5812807.2922999999</v>
      </c>
      <c r="D41">
        <v>-7.7492000000000001</v>
      </c>
      <c r="E41">
        <v>315235.01669999998</v>
      </c>
      <c r="F41">
        <v>5812800.5893999999</v>
      </c>
      <c r="G41">
        <v>-7.8033000000000001</v>
      </c>
      <c r="H41" t="s">
        <v>1582</v>
      </c>
    </row>
    <row r="42" spans="1:8" x14ac:dyDescent="0.25">
      <c r="A42" t="s">
        <v>1589</v>
      </c>
      <c r="B42">
        <v>315225.80479999998</v>
      </c>
      <c r="C42">
        <v>5812805.4902999997</v>
      </c>
      <c r="D42">
        <v>-7.8277999999999999</v>
      </c>
      <c r="E42">
        <v>315233.43339999998</v>
      </c>
      <c r="F42">
        <v>5812798.7873999998</v>
      </c>
      <c r="G42">
        <v>-7.8818000000000001</v>
      </c>
      <c r="H42" t="s">
        <v>1584</v>
      </c>
    </row>
    <row r="43" spans="1:8" x14ac:dyDescent="0.25">
      <c r="A43" t="s">
        <v>47</v>
      </c>
      <c r="B43">
        <v>315224.22139999998</v>
      </c>
      <c r="C43">
        <v>5812803.6882999996</v>
      </c>
      <c r="D43">
        <v>-7.9063999999999997</v>
      </c>
      <c r="E43">
        <v>315231.84999999998</v>
      </c>
      <c r="F43">
        <v>5812796.9853999997</v>
      </c>
      <c r="G43">
        <v>-7.9603999999999999</v>
      </c>
      <c r="H43" t="s">
        <v>1582</v>
      </c>
    </row>
    <row r="44" spans="1:8" x14ac:dyDescent="0.25">
      <c r="A44" t="s">
        <v>1590</v>
      </c>
      <c r="B44">
        <v>315222.63809999998</v>
      </c>
      <c r="C44">
        <v>5812801.8863000004</v>
      </c>
      <c r="D44">
        <v>-7.9848999999999997</v>
      </c>
      <c r="E44">
        <v>315230.26659999997</v>
      </c>
      <c r="F44">
        <v>5812795.1832999997</v>
      </c>
      <c r="G44">
        <v>-8.0388999999999999</v>
      </c>
      <c r="H44" t="s">
        <v>1584</v>
      </c>
    </row>
    <row r="45" spans="1:8" x14ac:dyDescent="0.25">
      <c r="A45" t="s">
        <v>48</v>
      </c>
      <c r="B45">
        <v>315221.05469999998</v>
      </c>
      <c r="C45">
        <v>5812800.0843000002</v>
      </c>
      <c r="D45">
        <v>-8.0634999999999994</v>
      </c>
      <c r="E45">
        <v>315228.68329999998</v>
      </c>
      <c r="F45">
        <v>5812793.3812999995</v>
      </c>
      <c r="G45">
        <v>-8.1174999999999997</v>
      </c>
      <c r="H45" t="s">
        <v>1582</v>
      </c>
    </row>
    <row r="46" spans="1:8" x14ac:dyDescent="0.25">
      <c r="A46" t="s">
        <v>1591</v>
      </c>
      <c r="B46">
        <v>315219.47139999998</v>
      </c>
      <c r="C46">
        <v>5812798.2822000002</v>
      </c>
      <c r="D46">
        <v>-8.1419999999999995</v>
      </c>
      <c r="E46">
        <v>315227.09989999997</v>
      </c>
      <c r="F46">
        <v>5812791.5793000003</v>
      </c>
      <c r="G46">
        <v>-8.1960999999999995</v>
      </c>
      <c r="H46" t="s">
        <v>1584</v>
      </c>
    </row>
    <row r="47" spans="1:8" x14ac:dyDescent="0.25">
      <c r="A47" t="s">
        <v>49</v>
      </c>
      <c r="B47">
        <v>315217.88799999998</v>
      </c>
      <c r="C47">
        <v>5812796.4802000001</v>
      </c>
      <c r="D47">
        <v>-8.2205999999999992</v>
      </c>
      <c r="E47">
        <v>315225.51650000003</v>
      </c>
      <c r="F47">
        <v>5812789.7773000002</v>
      </c>
      <c r="G47">
        <v>-8.2745999999999995</v>
      </c>
      <c r="H47" t="s">
        <v>1582</v>
      </c>
    </row>
    <row r="48" spans="1:8" x14ac:dyDescent="0.25">
      <c r="A48" t="s">
        <v>50</v>
      </c>
      <c r="B48">
        <v>315216.30459999997</v>
      </c>
      <c r="C48">
        <v>5812794.6782</v>
      </c>
      <c r="D48">
        <v>-8.2992000000000008</v>
      </c>
      <c r="E48">
        <v>315223.93320000003</v>
      </c>
      <c r="F48">
        <v>5812787.9753</v>
      </c>
      <c r="G48">
        <v>-8.3531999999999993</v>
      </c>
      <c r="H48" t="s">
        <v>1582</v>
      </c>
    </row>
    <row r="49" spans="1:8" x14ac:dyDescent="0.25">
      <c r="A49" t="s">
        <v>51</v>
      </c>
      <c r="B49">
        <v>315214.72129999998</v>
      </c>
      <c r="C49">
        <v>5812792.8761999998</v>
      </c>
      <c r="D49">
        <v>-8.3720999999999997</v>
      </c>
      <c r="E49">
        <v>315222.34980000003</v>
      </c>
      <c r="F49">
        <v>5812786.1732999999</v>
      </c>
      <c r="G49">
        <v>-8.4260999999999999</v>
      </c>
      <c r="H49" t="s">
        <v>1582</v>
      </c>
    </row>
    <row r="50" spans="1:8" x14ac:dyDescent="0.25">
      <c r="A50" t="s">
        <v>52</v>
      </c>
      <c r="B50">
        <v>315213.13789999997</v>
      </c>
      <c r="C50">
        <v>5812791.0741999997</v>
      </c>
      <c r="D50">
        <v>-8.4414999999999996</v>
      </c>
      <c r="E50">
        <v>315220.76650000003</v>
      </c>
      <c r="F50">
        <v>5812784.3712999998</v>
      </c>
      <c r="G50">
        <v>-8.4955999999999996</v>
      </c>
      <c r="H50" t="s">
        <v>1582</v>
      </c>
    </row>
    <row r="51" spans="1:8" x14ac:dyDescent="0.25">
      <c r="A51" t="s">
        <v>53</v>
      </c>
      <c r="B51">
        <v>315211.55450000003</v>
      </c>
      <c r="C51">
        <v>5812789.2721999995</v>
      </c>
      <c r="D51">
        <v>-8.5109999999999992</v>
      </c>
      <c r="E51">
        <v>315219.18310000002</v>
      </c>
      <c r="F51">
        <v>5812782.5691999998</v>
      </c>
      <c r="G51">
        <v>-8.5649999999999995</v>
      </c>
      <c r="H51" t="s">
        <v>1582</v>
      </c>
    </row>
    <row r="52" spans="1:8" x14ac:dyDescent="0.25">
      <c r="A52" t="s">
        <v>54</v>
      </c>
      <c r="B52">
        <v>315209.97120000003</v>
      </c>
      <c r="C52">
        <v>5812787.4700999996</v>
      </c>
      <c r="D52">
        <v>-8.5805000000000007</v>
      </c>
      <c r="E52">
        <v>315217.59970000002</v>
      </c>
      <c r="F52">
        <v>5812780.7671999997</v>
      </c>
      <c r="G52">
        <v>-8.6344999999999992</v>
      </c>
      <c r="H52" t="s">
        <v>1582</v>
      </c>
    </row>
    <row r="53" spans="1:8" x14ac:dyDescent="0.25">
      <c r="A53" t="s">
        <v>55</v>
      </c>
      <c r="B53">
        <v>315208.38780000003</v>
      </c>
      <c r="C53">
        <v>5812785.6681000004</v>
      </c>
      <c r="D53">
        <v>-8.6499000000000006</v>
      </c>
      <c r="E53">
        <v>315216.01640000002</v>
      </c>
      <c r="F53">
        <v>5812778.9652000004</v>
      </c>
      <c r="G53">
        <v>-8.7039000000000009</v>
      </c>
      <c r="H53" t="s">
        <v>1582</v>
      </c>
    </row>
    <row r="54" spans="1:8" x14ac:dyDescent="0.25">
      <c r="A54" t="s">
        <v>56</v>
      </c>
      <c r="B54">
        <v>315206.80440000002</v>
      </c>
      <c r="C54">
        <v>5812783.8661000002</v>
      </c>
      <c r="D54">
        <v>-8.7194000000000003</v>
      </c>
      <c r="E54">
        <v>315214.43300000002</v>
      </c>
      <c r="F54">
        <v>5812777.1632000003</v>
      </c>
      <c r="G54">
        <v>-8.7734000000000005</v>
      </c>
      <c r="H54" t="s">
        <v>1582</v>
      </c>
    </row>
    <row r="55" spans="1:8" x14ac:dyDescent="0.25">
      <c r="A55" t="s">
        <v>57</v>
      </c>
      <c r="B55">
        <v>315205.22110000002</v>
      </c>
      <c r="C55">
        <v>5812782.0641000001</v>
      </c>
      <c r="D55">
        <v>-8.7888000000000002</v>
      </c>
      <c r="E55">
        <v>315212.84960000002</v>
      </c>
      <c r="F55">
        <v>5812775.3612000002</v>
      </c>
      <c r="G55">
        <v>-8.8429000000000002</v>
      </c>
      <c r="H55" t="s">
        <v>1582</v>
      </c>
    </row>
    <row r="56" spans="1:8" x14ac:dyDescent="0.25">
      <c r="A56" t="s">
        <v>58</v>
      </c>
      <c r="B56">
        <v>315203.6372</v>
      </c>
      <c r="C56">
        <v>5812780.2615</v>
      </c>
      <c r="D56">
        <v>-8.8582999999999998</v>
      </c>
      <c r="E56">
        <v>315211.26579999999</v>
      </c>
      <c r="F56">
        <v>5812773.5586000001</v>
      </c>
      <c r="G56">
        <v>-8.9123000000000001</v>
      </c>
      <c r="H56" t="s">
        <v>1582</v>
      </c>
    </row>
    <row r="57" spans="1:8" x14ac:dyDescent="0.25">
      <c r="A57" t="s">
        <v>59</v>
      </c>
      <c r="B57">
        <v>315202.05330000003</v>
      </c>
      <c r="C57">
        <v>5812778.4589</v>
      </c>
      <c r="D57">
        <v>-8.9205000000000005</v>
      </c>
      <c r="E57">
        <v>315209.68190000003</v>
      </c>
      <c r="F57">
        <v>5812771.7560000001</v>
      </c>
      <c r="G57">
        <v>-8.9745000000000008</v>
      </c>
      <c r="H57" t="s">
        <v>1582</v>
      </c>
    </row>
    <row r="58" spans="1:8" x14ac:dyDescent="0.25">
      <c r="A58" t="s">
        <v>60</v>
      </c>
      <c r="B58">
        <v>315200.46950000001</v>
      </c>
      <c r="C58">
        <v>5812776.6562999999</v>
      </c>
      <c r="D58">
        <v>-8.9642999999999997</v>
      </c>
      <c r="E58">
        <v>315208.098</v>
      </c>
      <c r="F58">
        <v>5812769.9534</v>
      </c>
      <c r="G58">
        <v>-9.0183</v>
      </c>
      <c r="H58" t="s">
        <v>1582</v>
      </c>
    </row>
    <row r="59" spans="1:8" x14ac:dyDescent="0.25">
      <c r="A59" t="s">
        <v>61</v>
      </c>
      <c r="B59">
        <v>315198.88559999998</v>
      </c>
      <c r="C59">
        <v>5812774.8536999999</v>
      </c>
      <c r="D59">
        <v>-9.0081000000000007</v>
      </c>
      <c r="E59">
        <v>315206.51409999997</v>
      </c>
      <c r="F59">
        <v>5812768.1507999999</v>
      </c>
      <c r="G59">
        <v>-9.0620999999999992</v>
      </c>
      <c r="H59" t="s">
        <v>1582</v>
      </c>
    </row>
    <row r="60" spans="1:8" x14ac:dyDescent="0.25">
      <c r="A60" t="s">
        <v>62</v>
      </c>
      <c r="B60">
        <v>315197.30170000001</v>
      </c>
      <c r="C60">
        <v>5812773.0510999998</v>
      </c>
      <c r="D60">
        <v>-9.0518999999999998</v>
      </c>
      <c r="E60">
        <v>315204.93030000001</v>
      </c>
      <c r="F60">
        <v>5812766.3481999999</v>
      </c>
      <c r="G60">
        <v>-9.1059000000000001</v>
      </c>
      <c r="H60" t="s">
        <v>1582</v>
      </c>
    </row>
    <row r="61" spans="1:8" x14ac:dyDescent="0.25">
      <c r="A61" t="s">
        <v>63</v>
      </c>
      <c r="B61">
        <v>315195.71779999998</v>
      </c>
      <c r="C61">
        <v>5812771.2484999998</v>
      </c>
      <c r="D61">
        <v>-9.0957000000000008</v>
      </c>
      <c r="E61">
        <v>315203.34639999998</v>
      </c>
      <c r="F61">
        <v>5812764.5455999998</v>
      </c>
      <c r="G61">
        <v>-9.1496999999999993</v>
      </c>
      <c r="H61" t="s">
        <v>1582</v>
      </c>
    </row>
    <row r="62" spans="1:8" x14ac:dyDescent="0.25">
      <c r="A62" t="s">
        <v>64</v>
      </c>
      <c r="B62">
        <v>315194.13400000002</v>
      </c>
      <c r="C62">
        <v>5812769.4458999997</v>
      </c>
      <c r="D62">
        <v>-9.1395</v>
      </c>
      <c r="E62">
        <v>315201.76250000001</v>
      </c>
      <c r="F62">
        <v>5812762.7429999998</v>
      </c>
      <c r="G62">
        <v>-9.1935000000000002</v>
      </c>
      <c r="H62" t="s">
        <v>1582</v>
      </c>
    </row>
    <row r="63" spans="1:8" x14ac:dyDescent="0.25">
      <c r="A63" t="s">
        <v>65</v>
      </c>
      <c r="B63">
        <v>315192.55009999999</v>
      </c>
      <c r="C63">
        <v>5812767.6432999996</v>
      </c>
      <c r="D63">
        <v>-9.1832999999999991</v>
      </c>
      <c r="E63">
        <v>315200.17859999998</v>
      </c>
      <c r="F63">
        <v>5812760.9403999997</v>
      </c>
      <c r="G63">
        <v>-9.2372999999999994</v>
      </c>
      <c r="H63" t="s">
        <v>1582</v>
      </c>
    </row>
    <row r="64" spans="1:8" x14ac:dyDescent="0.25">
      <c r="A64" t="s">
        <v>66</v>
      </c>
      <c r="B64">
        <v>315190.96620000002</v>
      </c>
      <c r="C64">
        <v>5812765.8406999996</v>
      </c>
      <c r="D64">
        <v>-9.2270000000000003</v>
      </c>
      <c r="E64">
        <v>315198.59480000002</v>
      </c>
      <c r="F64">
        <v>5812759.1377999997</v>
      </c>
      <c r="G64">
        <v>-9.2811000000000003</v>
      </c>
      <c r="H64" t="s">
        <v>1582</v>
      </c>
    </row>
    <row r="65" spans="1:8" x14ac:dyDescent="0.25">
      <c r="A65" t="s">
        <v>67</v>
      </c>
      <c r="B65">
        <v>315189.3823</v>
      </c>
      <c r="C65">
        <v>5812764.0380999995</v>
      </c>
      <c r="D65">
        <v>-9.2707999999999995</v>
      </c>
      <c r="E65">
        <v>315197.01089999999</v>
      </c>
      <c r="F65">
        <v>5812757.3351999996</v>
      </c>
      <c r="G65">
        <v>-9.3248999999999995</v>
      </c>
      <c r="H65" t="s">
        <v>1582</v>
      </c>
    </row>
    <row r="66" spans="1:8" x14ac:dyDescent="0.25">
      <c r="A66" t="s">
        <v>68</v>
      </c>
      <c r="B66">
        <v>315187.79849999998</v>
      </c>
      <c r="C66">
        <v>5812762.2355000004</v>
      </c>
      <c r="D66">
        <v>-9.3146000000000004</v>
      </c>
      <c r="E66">
        <v>315195.42700000003</v>
      </c>
      <c r="F66">
        <v>5812755.5325999996</v>
      </c>
      <c r="G66">
        <v>-9.3686000000000007</v>
      </c>
      <c r="H66" t="s">
        <v>1582</v>
      </c>
    </row>
    <row r="67" spans="1:8" x14ac:dyDescent="0.25">
      <c r="A67" t="s">
        <v>69</v>
      </c>
      <c r="B67">
        <v>315186.21460000001</v>
      </c>
      <c r="C67">
        <v>5812760.4329000004</v>
      </c>
      <c r="D67">
        <v>-9.3583999999999996</v>
      </c>
      <c r="E67">
        <v>315193.8431</v>
      </c>
      <c r="F67">
        <v>5812753.7300000004</v>
      </c>
      <c r="G67">
        <v>-9.4123999999999999</v>
      </c>
      <c r="H67" t="s">
        <v>1582</v>
      </c>
    </row>
    <row r="68" spans="1:8" x14ac:dyDescent="0.25">
      <c r="A68" t="s">
        <v>1592</v>
      </c>
      <c r="B68">
        <v>315184.63069999998</v>
      </c>
      <c r="C68">
        <v>5812758.6303000003</v>
      </c>
      <c r="D68">
        <v>-9.4022000000000006</v>
      </c>
      <c r="E68">
        <v>315192.25929999998</v>
      </c>
      <c r="F68">
        <v>5812751.9274000004</v>
      </c>
      <c r="G68">
        <v>-9.4562000000000008</v>
      </c>
      <c r="H68" t="s">
        <v>1588</v>
      </c>
    </row>
    <row r="69" spans="1:8" x14ac:dyDescent="0.25">
      <c r="A69" t="s">
        <v>70</v>
      </c>
      <c r="B69">
        <v>315183.04680000001</v>
      </c>
      <c r="C69">
        <v>5812756.8277000003</v>
      </c>
      <c r="D69">
        <v>-9.4459999999999997</v>
      </c>
      <c r="E69">
        <v>315190.67540000001</v>
      </c>
      <c r="F69">
        <v>5812750.1248000003</v>
      </c>
      <c r="G69">
        <v>-9.5</v>
      </c>
      <c r="H69" t="s">
        <v>1582</v>
      </c>
    </row>
    <row r="70" spans="1:8" x14ac:dyDescent="0.25">
      <c r="A70" t="s">
        <v>71</v>
      </c>
      <c r="B70">
        <v>315181.46289999998</v>
      </c>
      <c r="C70">
        <v>5812755.0251000002</v>
      </c>
      <c r="D70">
        <v>-9.4898000000000007</v>
      </c>
      <c r="E70">
        <v>315189.09149999998</v>
      </c>
      <c r="F70">
        <v>5812748.3222000003</v>
      </c>
      <c r="G70">
        <v>-9.5437999999999992</v>
      </c>
      <c r="H70" t="s">
        <v>1582</v>
      </c>
    </row>
    <row r="71" spans="1:8" x14ac:dyDescent="0.25">
      <c r="A71" t="s">
        <v>72</v>
      </c>
      <c r="B71">
        <v>315179.87910000002</v>
      </c>
      <c r="C71">
        <v>5812753.2225000001</v>
      </c>
      <c r="D71">
        <v>-9.5335999999999999</v>
      </c>
      <c r="E71">
        <v>315187.50760000001</v>
      </c>
      <c r="F71">
        <v>5812746.5196000002</v>
      </c>
      <c r="G71">
        <v>-9.5876000000000001</v>
      </c>
      <c r="H71" t="s">
        <v>1582</v>
      </c>
    </row>
    <row r="72" spans="1:8" x14ac:dyDescent="0.25">
      <c r="A72" t="s">
        <v>73</v>
      </c>
      <c r="B72">
        <v>315178.29519999999</v>
      </c>
      <c r="C72">
        <v>5812751.4199000001</v>
      </c>
      <c r="D72">
        <v>-9.5774000000000008</v>
      </c>
      <c r="E72">
        <v>315185.92379999999</v>
      </c>
      <c r="F72">
        <v>5812744.7170000002</v>
      </c>
      <c r="G72">
        <v>-9.6313999999999993</v>
      </c>
      <c r="H72" t="s">
        <v>1582</v>
      </c>
    </row>
    <row r="73" spans="1:8" x14ac:dyDescent="0.25">
      <c r="A73" t="s">
        <v>74</v>
      </c>
      <c r="B73">
        <v>315176.71110000001</v>
      </c>
      <c r="C73">
        <v>5812749.6171000004</v>
      </c>
      <c r="D73">
        <v>-9.6152999999999995</v>
      </c>
      <c r="E73">
        <v>315184.33970000001</v>
      </c>
      <c r="F73">
        <v>5812742.9142000005</v>
      </c>
      <c r="G73">
        <v>-9.6693999999999996</v>
      </c>
      <c r="H73" t="s">
        <v>1582</v>
      </c>
    </row>
    <row r="74" spans="1:8" x14ac:dyDescent="0.25">
      <c r="A74" t="s">
        <v>75</v>
      </c>
      <c r="B74">
        <v>315175.12709999998</v>
      </c>
      <c r="C74">
        <v>5812747.8142999997</v>
      </c>
      <c r="D74">
        <v>-9.6417000000000002</v>
      </c>
      <c r="E74">
        <v>315182.75559999997</v>
      </c>
      <c r="F74">
        <v>5812741.1113999998</v>
      </c>
      <c r="G74">
        <v>-9.6958000000000002</v>
      </c>
      <c r="H74" t="s">
        <v>1582</v>
      </c>
    </row>
    <row r="75" spans="1:8" x14ac:dyDescent="0.25">
      <c r="A75" t="s">
        <v>1593</v>
      </c>
      <c r="B75">
        <v>315173.54300000001</v>
      </c>
      <c r="C75">
        <v>5812746.0115</v>
      </c>
      <c r="D75">
        <v>-9.6681000000000008</v>
      </c>
      <c r="E75">
        <v>315181.1716</v>
      </c>
      <c r="F75">
        <v>5812739.3086000001</v>
      </c>
      <c r="G75">
        <v>-9.7220999999999993</v>
      </c>
      <c r="H75" t="s">
        <v>1584</v>
      </c>
    </row>
    <row r="76" spans="1:8" x14ac:dyDescent="0.25">
      <c r="A76" t="s">
        <v>76</v>
      </c>
      <c r="B76">
        <v>315171.95890000003</v>
      </c>
      <c r="C76">
        <v>5812744.2087000003</v>
      </c>
      <c r="D76">
        <v>-9.6944999999999997</v>
      </c>
      <c r="E76">
        <v>315179.58750000002</v>
      </c>
      <c r="F76">
        <v>5812737.5056999996</v>
      </c>
      <c r="G76">
        <v>-9.7484999999999999</v>
      </c>
      <c r="H76" t="s">
        <v>1582</v>
      </c>
    </row>
    <row r="77" spans="1:8" x14ac:dyDescent="0.25">
      <c r="A77" t="s">
        <v>1594</v>
      </c>
      <c r="B77">
        <v>315170.3749</v>
      </c>
      <c r="C77">
        <v>5812742.4057999998</v>
      </c>
      <c r="D77">
        <v>-9.7209000000000003</v>
      </c>
      <c r="E77">
        <v>315178.00339999999</v>
      </c>
      <c r="F77">
        <v>5812735.7028999999</v>
      </c>
      <c r="G77">
        <v>-9.7749000000000006</v>
      </c>
      <c r="H77" t="s">
        <v>1584</v>
      </c>
    </row>
    <row r="78" spans="1:8" x14ac:dyDescent="0.25">
      <c r="A78" t="s">
        <v>77</v>
      </c>
      <c r="B78">
        <v>315168.79080000002</v>
      </c>
      <c r="C78">
        <v>5812740.6030000001</v>
      </c>
      <c r="D78">
        <v>-9.7472999999999992</v>
      </c>
      <c r="E78">
        <v>315176.41940000001</v>
      </c>
      <c r="F78">
        <v>5812733.9001000002</v>
      </c>
      <c r="G78">
        <v>-9.8012999999999995</v>
      </c>
      <c r="H78" t="s">
        <v>1582</v>
      </c>
    </row>
    <row r="79" spans="1:8" x14ac:dyDescent="0.25">
      <c r="A79" t="s">
        <v>1595</v>
      </c>
      <c r="B79">
        <v>315167.20669999998</v>
      </c>
      <c r="C79">
        <v>5812738.8002000004</v>
      </c>
      <c r="D79">
        <v>-9.7736999999999998</v>
      </c>
      <c r="E79">
        <v>315174.83529999998</v>
      </c>
      <c r="F79">
        <v>5812732.0972999996</v>
      </c>
      <c r="G79">
        <v>-9.8277000000000001</v>
      </c>
      <c r="H79" t="s">
        <v>1584</v>
      </c>
    </row>
    <row r="80" spans="1:8" x14ac:dyDescent="0.25">
      <c r="A80" t="s">
        <v>78</v>
      </c>
      <c r="B80">
        <v>315165.62270000001</v>
      </c>
      <c r="C80">
        <v>5812736.9973999998</v>
      </c>
      <c r="D80">
        <v>-9.8001000000000005</v>
      </c>
      <c r="E80">
        <v>315173.2512</v>
      </c>
      <c r="F80">
        <v>5812730.2944999998</v>
      </c>
      <c r="G80">
        <v>-9.8541000000000007</v>
      </c>
      <c r="H80" t="s">
        <v>1582</v>
      </c>
    </row>
    <row r="81" spans="1:8" x14ac:dyDescent="0.25">
      <c r="A81" t="s">
        <v>79</v>
      </c>
      <c r="B81">
        <v>315164.03860000003</v>
      </c>
      <c r="C81">
        <v>5812735.1946</v>
      </c>
      <c r="D81">
        <v>-9.8264999999999993</v>
      </c>
      <c r="E81">
        <v>315171.66720000003</v>
      </c>
      <c r="F81">
        <v>5812728.4917000001</v>
      </c>
      <c r="G81">
        <v>-9.8804999999999996</v>
      </c>
      <c r="H81" t="s">
        <v>1582</v>
      </c>
    </row>
    <row r="82" spans="1:8" x14ac:dyDescent="0.25">
      <c r="A82" t="s">
        <v>80</v>
      </c>
      <c r="B82">
        <v>315162.45449999999</v>
      </c>
      <c r="C82">
        <v>5812733.3918000003</v>
      </c>
      <c r="D82">
        <v>-9.8529</v>
      </c>
      <c r="E82">
        <v>315170.08309999999</v>
      </c>
      <c r="F82">
        <v>5812726.6889000004</v>
      </c>
      <c r="G82">
        <v>-9.9069000000000003</v>
      </c>
      <c r="H82" t="s">
        <v>1582</v>
      </c>
    </row>
    <row r="83" spans="1:8" x14ac:dyDescent="0.25">
      <c r="A83" t="s">
        <v>81</v>
      </c>
      <c r="B83">
        <v>315160.87050000002</v>
      </c>
      <c r="C83">
        <v>5812731.5889999997</v>
      </c>
      <c r="D83">
        <v>-9.8793000000000006</v>
      </c>
      <c r="E83">
        <v>315168.49900000001</v>
      </c>
      <c r="F83">
        <v>5812724.8859999999</v>
      </c>
      <c r="G83">
        <v>-9.9332999999999991</v>
      </c>
      <c r="H83" t="s">
        <v>1582</v>
      </c>
    </row>
    <row r="84" spans="1:8" x14ac:dyDescent="0.25">
      <c r="A84" t="s">
        <v>82</v>
      </c>
      <c r="B84">
        <v>315159.28639999998</v>
      </c>
      <c r="C84">
        <v>5812729.7862</v>
      </c>
      <c r="D84">
        <v>-9.9056999999999995</v>
      </c>
      <c r="E84">
        <v>315166.91499999998</v>
      </c>
      <c r="F84">
        <v>5812723.0832000002</v>
      </c>
      <c r="G84">
        <v>-9.9596999999999998</v>
      </c>
      <c r="H84" t="s">
        <v>1582</v>
      </c>
    </row>
    <row r="85" spans="1:8" x14ac:dyDescent="0.25">
      <c r="A85" t="s">
        <v>83</v>
      </c>
      <c r="B85">
        <v>315157.70240000001</v>
      </c>
      <c r="C85">
        <v>5812727.9833000004</v>
      </c>
      <c r="D85">
        <v>-9.9321000000000002</v>
      </c>
      <c r="E85">
        <v>315165.3309</v>
      </c>
      <c r="F85">
        <v>5812721.2803999996</v>
      </c>
      <c r="G85">
        <v>-9.9861000000000004</v>
      </c>
      <c r="H85" t="s">
        <v>1582</v>
      </c>
    </row>
    <row r="86" spans="1:8" x14ac:dyDescent="0.25">
      <c r="A86" t="s">
        <v>84</v>
      </c>
      <c r="B86">
        <v>315156.11829999997</v>
      </c>
      <c r="C86">
        <v>5812726.1804999998</v>
      </c>
      <c r="D86">
        <v>-9.9585000000000008</v>
      </c>
      <c r="E86">
        <v>315163.74680000002</v>
      </c>
      <c r="F86">
        <v>5812719.4775999999</v>
      </c>
      <c r="G86">
        <v>-10.012499999999999</v>
      </c>
      <c r="H86" t="s">
        <v>1582</v>
      </c>
    </row>
    <row r="87" spans="1:8" x14ac:dyDescent="0.25">
      <c r="A87" t="s">
        <v>85</v>
      </c>
      <c r="B87">
        <v>315154.53419999999</v>
      </c>
      <c r="C87">
        <v>5812724.3777000001</v>
      </c>
      <c r="D87">
        <v>-9.9848999999999997</v>
      </c>
      <c r="E87">
        <v>315162.16279999999</v>
      </c>
      <c r="F87">
        <v>5812717.6748000002</v>
      </c>
      <c r="G87">
        <v>-10.0389</v>
      </c>
      <c r="H87" t="s">
        <v>1582</v>
      </c>
    </row>
    <row r="88" spans="1:8" x14ac:dyDescent="0.25">
      <c r="A88" t="s">
        <v>86</v>
      </c>
      <c r="B88">
        <v>315152.95020000002</v>
      </c>
      <c r="C88">
        <v>5812722.5749000004</v>
      </c>
      <c r="D88">
        <v>-10.0113</v>
      </c>
      <c r="E88">
        <v>315160.57870000001</v>
      </c>
      <c r="F88">
        <v>5812715.8720000004</v>
      </c>
      <c r="G88">
        <v>-10.065300000000001</v>
      </c>
      <c r="H88" t="s">
        <v>1582</v>
      </c>
    </row>
    <row r="89" spans="1:8" x14ac:dyDescent="0.25">
      <c r="A89" t="s">
        <v>87</v>
      </c>
      <c r="B89">
        <v>315151.36609999998</v>
      </c>
      <c r="C89">
        <v>5812720.7720999997</v>
      </c>
      <c r="D89">
        <v>-10.037699999999999</v>
      </c>
      <c r="E89">
        <v>315158.99459999998</v>
      </c>
      <c r="F89">
        <v>5812714.0691999998</v>
      </c>
      <c r="G89">
        <v>-10.091699999999999</v>
      </c>
      <c r="H89" t="s">
        <v>1582</v>
      </c>
    </row>
    <row r="90" spans="1:8" x14ac:dyDescent="0.25">
      <c r="A90" t="s">
        <v>88</v>
      </c>
      <c r="B90">
        <v>315149.78200000001</v>
      </c>
      <c r="C90">
        <v>5812718.9693</v>
      </c>
      <c r="D90">
        <v>-10.0641</v>
      </c>
      <c r="E90">
        <v>315157.4106</v>
      </c>
      <c r="F90">
        <v>5812712.2663000003</v>
      </c>
      <c r="G90">
        <v>-10.1181</v>
      </c>
      <c r="H90" t="s">
        <v>1582</v>
      </c>
    </row>
    <row r="91" spans="1:8" x14ac:dyDescent="0.25">
      <c r="A91" t="s">
        <v>89</v>
      </c>
      <c r="B91">
        <v>315148.19799999997</v>
      </c>
      <c r="C91">
        <v>5812717.1665000003</v>
      </c>
      <c r="D91">
        <v>-10.0905</v>
      </c>
      <c r="E91">
        <v>315155.82650000002</v>
      </c>
      <c r="F91">
        <v>5812710.4634999996</v>
      </c>
      <c r="G91">
        <v>-10.144500000000001</v>
      </c>
      <c r="H91" t="s">
        <v>1582</v>
      </c>
    </row>
    <row r="92" spans="1:8" x14ac:dyDescent="0.25">
      <c r="A92" t="s">
        <v>90</v>
      </c>
      <c r="B92">
        <v>315146.6139</v>
      </c>
      <c r="C92">
        <v>5812715.3635999998</v>
      </c>
      <c r="D92">
        <v>-10.116899999999999</v>
      </c>
      <c r="E92">
        <v>315154.24249999999</v>
      </c>
      <c r="F92">
        <v>5812708.6606999999</v>
      </c>
      <c r="G92">
        <v>-10.1709</v>
      </c>
      <c r="H92" t="s">
        <v>1582</v>
      </c>
    </row>
    <row r="93" spans="1:8" x14ac:dyDescent="0.25">
      <c r="A93" t="s">
        <v>91</v>
      </c>
      <c r="B93">
        <v>315145.02980000002</v>
      </c>
      <c r="C93">
        <v>5812713.5608000001</v>
      </c>
      <c r="D93">
        <v>-10.1433</v>
      </c>
      <c r="E93">
        <v>315152.65840000001</v>
      </c>
      <c r="F93">
        <v>5812706.8579000002</v>
      </c>
      <c r="G93">
        <v>-10.1973</v>
      </c>
      <c r="H93" t="s">
        <v>1582</v>
      </c>
    </row>
    <row r="94" spans="1:8" x14ac:dyDescent="0.25">
      <c r="A94" t="s">
        <v>92</v>
      </c>
      <c r="B94">
        <v>315143.44579999999</v>
      </c>
      <c r="C94">
        <v>5812711.7580000004</v>
      </c>
      <c r="D94">
        <v>-10.169700000000001</v>
      </c>
      <c r="E94">
        <v>315151.07429999998</v>
      </c>
      <c r="F94">
        <v>5812705.0551000005</v>
      </c>
      <c r="G94">
        <v>-10.223699999999999</v>
      </c>
      <c r="H94" t="s">
        <v>1582</v>
      </c>
    </row>
    <row r="95" spans="1:8" x14ac:dyDescent="0.25">
      <c r="A95" t="s">
        <v>93</v>
      </c>
      <c r="B95">
        <v>315141.86170000001</v>
      </c>
      <c r="C95">
        <v>5812709.9551999997</v>
      </c>
      <c r="D95">
        <v>-10.196099999999999</v>
      </c>
      <c r="E95">
        <v>315149.4903</v>
      </c>
      <c r="F95">
        <v>5812703.2522999998</v>
      </c>
      <c r="G95">
        <v>-10.2501</v>
      </c>
      <c r="H95" t="s">
        <v>1582</v>
      </c>
    </row>
    <row r="96" spans="1:8" x14ac:dyDescent="0.25">
      <c r="A96" t="s">
        <v>94</v>
      </c>
      <c r="B96">
        <v>315140.27759999997</v>
      </c>
      <c r="C96">
        <v>5812708.1524</v>
      </c>
      <c r="D96">
        <v>-10.2225</v>
      </c>
      <c r="E96">
        <v>315147.90620000003</v>
      </c>
      <c r="F96">
        <v>5812701.4495000001</v>
      </c>
      <c r="G96">
        <v>-10.2765</v>
      </c>
      <c r="H96" t="s">
        <v>1582</v>
      </c>
    </row>
    <row r="97" spans="1:8" x14ac:dyDescent="0.25">
      <c r="A97" t="s">
        <v>95</v>
      </c>
      <c r="B97">
        <v>315138.6936</v>
      </c>
      <c r="C97">
        <v>5812706.3496000003</v>
      </c>
      <c r="D97">
        <v>-10.248900000000001</v>
      </c>
      <c r="E97">
        <v>315146.32209999999</v>
      </c>
      <c r="F97">
        <v>5812699.6465999996</v>
      </c>
      <c r="G97">
        <v>-10.302899999999999</v>
      </c>
      <c r="H97" t="s">
        <v>1582</v>
      </c>
    </row>
    <row r="98" spans="1:8" x14ac:dyDescent="0.25">
      <c r="A98" t="s">
        <v>96</v>
      </c>
      <c r="B98">
        <v>315137.10950000002</v>
      </c>
      <c r="C98">
        <v>5812704.5467999997</v>
      </c>
      <c r="D98">
        <v>-10.2753</v>
      </c>
      <c r="E98">
        <v>315144.73810000002</v>
      </c>
      <c r="F98">
        <v>5812697.8437999999</v>
      </c>
      <c r="G98">
        <v>-10.3293</v>
      </c>
      <c r="H98" t="s">
        <v>1582</v>
      </c>
    </row>
    <row r="99" spans="1:8" x14ac:dyDescent="0.25">
      <c r="A99" t="s">
        <v>97</v>
      </c>
      <c r="B99">
        <v>315135.52539999998</v>
      </c>
      <c r="C99">
        <v>5812702.7439000001</v>
      </c>
      <c r="D99">
        <v>-10.3017</v>
      </c>
      <c r="E99">
        <v>315143.15399999998</v>
      </c>
      <c r="F99">
        <v>5812696.0410000002</v>
      </c>
      <c r="G99">
        <v>-10.355700000000001</v>
      </c>
      <c r="H99" t="s">
        <v>1582</v>
      </c>
    </row>
    <row r="100" spans="1:8" x14ac:dyDescent="0.25">
      <c r="A100" t="s">
        <v>98</v>
      </c>
      <c r="B100">
        <v>315133.94140000001</v>
      </c>
      <c r="C100">
        <v>5812700.9411000004</v>
      </c>
      <c r="D100">
        <v>-10.328099999999999</v>
      </c>
      <c r="E100">
        <v>315141.5699</v>
      </c>
      <c r="F100">
        <v>5812694.2381999996</v>
      </c>
      <c r="G100">
        <v>-10.382099999999999</v>
      </c>
      <c r="H100" t="s">
        <v>1582</v>
      </c>
    </row>
    <row r="101" spans="1:8" x14ac:dyDescent="0.25">
      <c r="A101" t="s">
        <v>99</v>
      </c>
      <c r="B101">
        <v>315132.35729999997</v>
      </c>
      <c r="C101">
        <v>5812699.1382999998</v>
      </c>
      <c r="D101">
        <v>-10.3545</v>
      </c>
      <c r="E101">
        <v>315139.98590000003</v>
      </c>
      <c r="F101">
        <v>5812692.4353999998</v>
      </c>
      <c r="G101">
        <v>-10.4085</v>
      </c>
      <c r="H101" t="s">
        <v>1582</v>
      </c>
    </row>
    <row r="102" spans="1:8" x14ac:dyDescent="0.25">
      <c r="A102" t="s">
        <v>100</v>
      </c>
      <c r="B102">
        <v>315130.7732</v>
      </c>
      <c r="C102">
        <v>5812697.3355</v>
      </c>
      <c r="D102">
        <v>-10.3809</v>
      </c>
      <c r="E102">
        <v>315138.40179999999</v>
      </c>
      <c r="F102">
        <v>5812690.6326000001</v>
      </c>
      <c r="G102">
        <v>-10.434900000000001</v>
      </c>
      <c r="H102" t="s">
        <v>1582</v>
      </c>
    </row>
    <row r="103" spans="1:8" x14ac:dyDescent="0.25">
      <c r="A103" t="s">
        <v>101</v>
      </c>
      <c r="B103">
        <v>315129.18920000002</v>
      </c>
      <c r="C103">
        <v>5812695.5327000003</v>
      </c>
      <c r="D103">
        <v>-10.407299999999999</v>
      </c>
      <c r="E103">
        <v>315136.81770000001</v>
      </c>
      <c r="F103">
        <v>5812688.8298000004</v>
      </c>
      <c r="G103">
        <v>-10.4613</v>
      </c>
      <c r="H103" t="s">
        <v>1582</v>
      </c>
    </row>
    <row r="104" spans="1:8" x14ac:dyDescent="0.25">
      <c r="A104" t="s">
        <v>102</v>
      </c>
      <c r="B104">
        <v>315127.60509999999</v>
      </c>
      <c r="C104">
        <v>5812693.7298999997</v>
      </c>
      <c r="D104">
        <v>-10.4337</v>
      </c>
      <c r="E104">
        <v>315135.23369999998</v>
      </c>
      <c r="F104">
        <v>5812687.0268999999</v>
      </c>
      <c r="G104">
        <v>-10.4877</v>
      </c>
      <c r="H104" t="s">
        <v>1582</v>
      </c>
    </row>
    <row r="105" spans="1:8" x14ac:dyDescent="0.25">
      <c r="A105" t="s">
        <v>103</v>
      </c>
      <c r="B105">
        <v>315126.02110000001</v>
      </c>
      <c r="C105">
        <v>5812691.9271</v>
      </c>
      <c r="D105">
        <v>-10.46</v>
      </c>
      <c r="E105">
        <v>315133.6496</v>
      </c>
      <c r="F105">
        <v>5812685.2242000001</v>
      </c>
      <c r="G105">
        <v>-10.514099999999999</v>
      </c>
      <c r="H105" t="s">
        <v>1582</v>
      </c>
    </row>
    <row r="106" spans="1:8" x14ac:dyDescent="0.25">
      <c r="A106" t="s">
        <v>104</v>
      </c>
      <c r="B106">
        <v>315124.43709999998</v>
      </c>
      <c r="C106">
        <v>5812690.1243000003</v>
      </c>
      <c r="D106">
        <v>-10.4864</v>
      </c>
      <c r="E106">
        <v>315132.06559999997</v>
      </c>
      <c r="F106">
        <v>5812683.4214000003</v>
      </c>
      <c r="G106">
        <v>-10.5405</v>
      </c>
      <c r="H106" t="s">
        <v>1582</v>
      </c>
    </row>
    <row r="107" spans="1:8" x14ac:dyDescent="0.25">
      <c r="A107" t="s">
        <v>105</v>
      </c>
      <c r="B107">
        <v>315122.853</v>
      </c>
      <c r="C107">
        <v>5812688.3214999996</v>
      </c>
      <c r="D107">
        <v>-10.5128</v>
      </c>
      <c r="E107">
        <v>315130.4816</v>
      </c>
      <c r="F107">
        <v>5812681.6185999997</v>
      </c>
      <c r="G107">
        <v>-10.5669</v>
      </c>
      <c r="H107" t="s">
        <v>1582</v>
      </c>
    </row>
    <row r="108" spans="1:8" x14ac:dyDescent="0.25">
      <c r="A108" t="s">
        <v>106</v>
      </c>
      <c r="B108">
        <v>315121.26899999997</v>
      </c>
      <c r="C108">
        <v>5812686.5187999997</v>
      </c>
      <c r="D108">
        <v>-10.539199999999999</v>
      </c>
      <c r="E108">
        <v>315128.89750000002</v>
      </c>
      <c r="F108">
        <v>5812679.8158</v>
      </c>
      <c r="G108">
        <v>-10.593299999999999</v>
      </c>
      <c r="H108" t="s">
        <v>1582</v>
      </c>
    </row>
    <row r="109" spans="1:8" x14ac:dyDescent="0.25">
      <c r="A109" t="s">
        <v>1596</v>
      </c>
      <c r="B109">
        <v>315119.685</v>
      </c>
      <c r="C109">
        <v>5812684.716</v>
      </c>
      <c r="D109">
        <v>-10.5656</v>
      </c>
      <c r="E109">
        <v>315127.31349999999</v>
      </c>
      <c r="F109">
        <v>5812678.0131000001</v>
      </c>
      <c r="G109">
        <v>-10.6197</v>
      </c>
      <c r="H109" t="s">
        <v>1584</v>
      </c>
    </row>
    <row r="110" spans="1:8" x14ac:dyDescent="0.25">
      <c r="A110" t="s">
        <v>107</v>
      </c>
      <c r="B110">
        <v>315118.10090000002</v>
      </c>
      <c r="C110">
        <v>5812682.9132000003</v>
      </c>
      <c r="D110">
        <v>-10.592000000000001</v>
      </c>
      <c r="E110">
        <v>315125.72950000002</v>
      </c>
      <c r="F110">
        <v>5812676.2103000004</v>
      </c>
      <c r="G110">
        <v>-10.646100000000001</v>
      </c>
      <c r="H110" t="s">
        <v>1582</v>
      </c>
    </row>
    <row r="111" spans="1:8" x14ac:dyDescent="0.25">
      <c r="A111" t="s">
        <v>1597</v>
      </c>
      <c r="B111">
        <v>315116.51689999999</v>
      </c>
      <c r="C111">
        <v>5812681.1103999997</v>
      </c>
      <c r="D111">
        <v>-10.618399999999999</v>
      </c>
      <c r="E111">
        <v>315124.14549999998</v>
      </c>
      <c r="F111">
        <v>5812674.4074999997</v>
      </c>
      <c r="G111">
        <v>-10.6724</v>
      </c>
      <c r="H111" t="s">
        <v>1584</v>
      </c>
    </row>
    <row r="112" spans="1:8" x14ac:dyDescent="0.25">
      <c r="A112" t="s">
        <v>108</v>
      </c>
      <c r="B112">
        <v>315114.93290000001</v>
      </c>
      <c r="C112">
        <v>5812679.3076999998</v>
      </c>
      <c r="D112">
        <v>-10.6448</v>
      </c>
      <c r="E112">
        <v>315122.56140000001</v>
      </c>
      <c r="F112">
        <v>5812672.6047</v>
      </c>
      <c r="G112">
        <v>-10.6988</v>
      </c>
      <c r="H112" t="s">
        <v>1582</v>
      </c>
    </row>
    <row r="113" spans="1:8" x14ac:dyDescent="0.25">
      <c r="A113" t="s">
        <v>1598</v>
      </c>
      <c r="B113">
        <v>315113.34879999998</v>
      </c>
      <c r="C113">
        <v>5812677.5049000001</v>
      </c>
      <c r="D113">
        <v>-10.671200000000001</v>
      </c>
      <c r="E113">
        <v>315120.97739999997</v>
      </c>
      <c r="F113">
        <v>5812670.8020000001</v>
      </c>
      <c r="G113">
        <v>-10.725199999999999</v>
      </c>
      <c r="H113" t="s">
        <v>1584</v>
      </c>
    </row>
    <row r="114" spans="1:8" x14ac:dyDescent="0.25">
      <c r="A114" t="s">
        <v>109</v>
      </c>
      <c r="B114">
        <v>315111.7648</v>
      </c>
      <c r="C114">
        <v>5812675.7021000003</v>
      </c>
      <c r="D114">
        <v>-10.6976</v>
      </c>
      <c r="E114">
        <v>315119.3934</v>
      </c>
      <c r="F114">
        <v>5812668.9992000004</v>
      </c>
      <c r="G114">
        <v>-10.7516</v>
      </c>
      <c r="H114" t="s">
        <v>1582</v>
      </c>
    </row>
    <row r="115" spans="1:8" x14ac:dyDescent="0.25">
      <c r="A115" t="s">
        <v>110</v>
      </c>
      <c r="B115">
        <v>315110.18079999997</v>
      </c>
      <c r="C115">
        <v>5812673.8992999997</v>
      </c>
      <c r="D115">
        <v>-10.724</v>
      </c>
      <c r="E115">
        <v>315117.80930000002</v>
      </c>
      <c r="F115">
        <v>5812667.1963999998</v>
      </c>
      <c r="G115">
        <v>-10.778</v>
      </c>
      <c r="H115" t="s">
        <v>1582</v>
      </c>
    </row>
    <row r="116" spans="1:8" x14ac:dyDescent="0.25">
      <c r="A116" t="s">
        <v>111</v>
      </c>
      <c r="B116">
        <v>315108.59669999999</v>
      </c>
      <c r="C116">
        <v>5812672.0965999998</v>
      </c>
      <c r="D116">
        <v>-10.750400000000001</v>
      </c>
      <c r="E116">
        <v>315116.22509999998</v>
      </c>
      <c r="F116">
        <v>5812665.3935000002</v>
      </c>
      <c r="G116">
        <v>-10.804399999999999</v>
      </c>
      <c r="H116" t="s">
        <v>1582</v>
      </c>
    </row>
    <row r="117" spans="1:8" x14ac:dyDescent="0.25">
      <c r="A117" t="s">
        <v>112</v>
      </c>
      <c r="B117">
        <v>315107.01270000002</v>
      </c>
      <c r="C117">
        <v>5812670.2938000001</v>
      </c>
      <c r="D117">
        <v>-10.7768</v>
      </c>
      <c r="E117">
        <v>315114.64110000001</v>
      </c>
      <c r="F117">
        <v>5812663.5908000004</v>
      </c>
      <c r="G117">
        <v>-10.8308</v>
      </c>
      <c r="H117" t="s">
        <v>1582</v>
      </c>
    </row>
    <row r="118" spans="1:8" x14ac:dyDescent="0.25">
      <c r="A118" t="s">
        <v>113</v>
      </c>
      <c r="B118">
        <v>315105.42859999998</v>
      </c>
      <c r="C118">
        <v>5812668.4911000002</v>
      </c>
      <c r="D118">
        <v>-10.8032</v>
      </c>
      <c r="E118">
        <v>315113.05699999997</v>
      </c>
      <c r="F118">
        <v>5812661.7879999997</v>
      </c>
      <c r="G118">
        <v>-10.857200000000001</v>
      </c>
      <c r="H118" t="s">
        <v>1582</v>
      </c>
    </row>
    <row r="119" spans="1:8" x14ac:dyDescent="0.25">
      <c r="A119" t="s">
        <v>114</v>
      </c>
      <c r="B119">
        <v>315103.84450000001</v>
      </c>
      <c r="C119">
        <v>5812666.6884000003</v>
      </c>
      <c r="D119">
        <v>-10.829599999999999</v>
      </c>
      <c r="E119">
        <v>315111.473</v>
      </c>
      <c r="F119">
        <v>5812659.9852999998</v>
      </c>
      <c r="G119">
        <v>-10.883599999999999</v>
      </c>
      <c r="H119" t="s">
        <v>1582</v>
      </c>
    </row>
    <row r="120" spans="1:8" x14ac:dyDescent="0.25">
      <c r="A120" t="s">
        <v>115</v>
      </c>
      <c r="B120">
        <v>315102.26049999997</v>
      </c>
      <c r="C120">
        <v>5812664.8855999997</v>
      </c>
      <c r="D120">
        <v>-10.856</v>
      </c>
      <c r="E120">
        <v>315109.88890000002</v>
      </c>
      <c r="F120">
        <v>5812658.1825000001</v>
      </c>
      <c r="G120">
        <v>-10.91</v>
      </c>
      <c r="H120" t="s">
        <v>1582</v>
      </c>
    </row>
    <row r="121" spans="1:8" x14ac:dyDescent="0.25">
      <c r="A121" t="s">
        <v>116</v>
      </c>
      <c r="B121">
        <v>315100.6764</v>
      </c>
      <c r="C121">
        <v>5812663.0828999998</v>
      </c>
      <c r="D121">
        <v>-10.882400000000001</v>
      </c>
      <c r="E121">
        <v>315108.30479999998</v>
      </c>
      <c r="F121">
        <v>5812656.3798000002</v>
      </c>
      <c r="G121">
        <v>-10.936400000000001</v>
      </c>
      <c r="H121" t="s">
        <v>1582</v>
      </c>
    </row>
    <row r="122" spans="1:8" x14ac:dyDescent="0.25">
      <c r="A122" t="s">
        <v>117</v>
      </c>
      <c r="B122">
        <v>315099.08860000002</v>
      </c>
      <c r="C122">
        <v>5812661.2755000005</v>
      </c>
      <c r="D122">
        <v>-10.908799999999999</v>
      </c>
      <c r="E122">
        <v>315106.72019999998</v>
      </c>
      <c r="F122">
        <v>5812654.5761000002</v>
      </c>
      <c r="G122">
        <v>-10.962899999999999</v>
      </c>
      <c r="H122" t="s">
        <v>1582</v>
      </c>
    </row>
    <row r="123" spans="1:8" x14ac:dyDescent="0.25">
      <c r="A123" t="s">
        <v>1599</v>
      </c>
      <c r="B123">
        <v>315097.50260000001</v>
      </c>
      <c r="C123">
        <v>5812659.4665999999</v>
      </c>
      <c r="D123">
        <v>-10.9353</v>
      </c>
      <c r="E123">
        <v>315105.14240000001</v>
      </c>
      <c r="F123">
        <v>5812652.7764999997</v>
      </c>
      <c r="G123">
        <v>-10.9893</v>
      </c>
      <c r="H123" t="s">
        <v>1588</v>
      </c>
    </row>
    <row r="124" spans="1:8" x14ac:dyDescent="0.25">
      <c r="A124" t="s">
        <v>119</v>
      </c>
      <c r="B124">
        <v>315095.91889999999</v>
      </c>
      <c r="C124">
        <v>5812657.6558999997</v>
      </c>
      <c r="D124">
        <v>-10.9617</v>
      </c>
      <c r="E124">
        <v>315103.56679999997</v>
      </c>
      <c r="F124">
        <v>5812650.9749999996</v>
      </c>
      <c r="G124">
        <v>-11.0158</v>
      </c>
      <c r="H124" t="s">
        <v>1582</v>
      </c>
    </row>
    <row r="125" spans="1:8" x14ac:dyDescent="0.25">
      <c r="A125" t="s">
        <v>120</v>
      </c>
      <c r="B125">
        <v>315094.33740000002</v>
      </c>
      <c r="C125">
        <v>5812655.8432</v>
      </c>
      <c r="D125">
        <v>-10.988200000000001</v>
      </c>
      <c r="E125">
        <v>315101.99339999998</v>
      </c>
      <c r="F125">
        <v>5812649.1716999998</v>
      </c>
      <c r="G125">
        <v>-11.042199999999999</v>
      </c>
      <c r="H125" t="s">
        <v>1582</v>
      </c>
    </row>
    <row r="126" spans="1:8" x14ac:dyDescent="0.25">
      <c r="A126" t="s">
        <v>121</v>
      </c>
      <c r="B126">
        <v>315092.75809999998</v>
      </c>
      <c r="C126">
        <v>5812654.0286999997</v>
      </c>
      <c r="D126">
        <v>-11.0146</v>
      </c>
      <c r="E126">
        <v>315100.42210000003</v>
      </c>
      <c r="F126">
        <v>5812647.3663999997</v>
      </c>
      <c r="G126">
        <v>-11.0686</v>
      </c>
      <c r="H126" t="s">
        <v>1582</v>
      </c>
    </row>
    <row r="127" spans="1:8" x14ac:dyDescent="0.25">
      <c r="A127" t="s">
        <v>122</v>
      </c>
      <c r="B127">
        <v>315091.18089999998</v>
      </c>
      <c r="C127">
        <v>5812652.2122</v>
      </c>
      <c r="D127">
        <v>-11.041</v>
      </c>
      <c r="E127">
        <v>315098.853</v>
      </c>
      <c r="F127">
        <v>5812645.5592</v>
      </c>
      <c r="G127">
        <v>-11.0951</v>
      </c>
      <c r="H127" t="s">
        <v>1582</v>
      </c>
    </row>
    <row r="128" spans="1:8" x14ac:dyDescent="0.25">
      <c r="A128" t="s">
        <v>123</v>
      </c>
      <c r="B128">
        <v>315089.60600000003</v>
      </c>
      <c r="C128">
        <v>5812650.3937999997</v>
      </c>
      <c r="D128">
        <v>-11.067500000000001</v>
      </c>
      <c r="E128">
        <v>315097.28619999997</v>
      </c>
      <c r="F128">
        <v>5812643.7500999998</v>
      </c>
      <c r="G128">
        <v>-11.121499999999999</v>
      </c>
      <c r="H128" t="s">
        <v>1582</v>
      </c>
    </row>
    <row r="129" spans="1:8" x14ac:dyDescent="0.25">
      <c r="A129" t="s">
        <v>124</v>
      </c>
      <c r="B129">
        <v>315088.03330000001</v>
      </c>
      <c r="C129">
        <v>5812648.5734999999</v>
      </c>
      <c r="D129">
        <v>-11.093999999999999</v>
      </c>
      <c r="E129">
        <v>315095.72149999999</v>
      </c>
      <c r="F129">
        <v>5812641.9391000001</v>
      </c>
      <c r="G129">
        <v>-11.148</v>
      </c>
      <c r="H129" t="s">
        <v>1582</v>
      </c>
    </row>
    <row r="130" spans="1:8" x14ac:dyDescent="0.25">
      <c r="A130" t="s">
        <v>125</v>
      </c>
      <c r="B130">
        <v>315086.46279999998</v>
      </c>
      <c r="C130">
        <v>5812646.7512999997</v>
      </c>
      <c r="D130">
        <v>-11.1205</v>
      </c>
      <c r="E130">
        <v>315094.15899999999</v>
      </c>
      <c r="F130">
        <v>5812640.1261999998</v>
      </c>
      <c r="G130">
        <v>-11.1745</v>
      </c>
      <c r="H130" t="s">
        <v>1582</v>
      </c>
    </row>
    <row r="131" spans="1:8" x14ac:dyDescent="0.25">
      <c r="A131" t="s">
        <v>126</v>
      </c>
      <c r="B131">
        <v>315084.89439999999</v>
      </c>
      <c r="C131">
        <v>5812644.9271999998</v>
      </c>
      <c r="D131">
        <v>-11.147</v>
      </c>
      <c r="E131">
        <v>315092.59869999997</v>
      </c>
      <c r="F131">
        <v>5812638.3114</v>
      </c>
      <c r="G131">
        <v>-11.201000000000001</v>
      </c>
      <c r="H131" t="s">
        <v>1582</v>
      </c>
    </row>
    <row r="132" spans="1:8" x14ac:dyDescent="0.25">
      <c r="A132" t="s">
        <v>127</v>
      </c>
      <c r="B132">
        <v>315083.32829999999</v>
      </c>
      <c r="C132">
        <v>5812643.1012000004</v>
      </c>
      <c r="D132">
        <v>-11.173500000000001</v>
      </c>
      <c r="E132">
        <v>315091.0405</v>
      </c>
      <c r="F132">
        <v>5812636.4946999997</v>
      </c>
      <c r="G132">
        <v>-11.227499999999999</v>
      </c>
      <c r="H132" t="s">
        <v>1582</v>
      </c>
    </row>
    <row r="133" spans="1:8" x14ac:dyDescent="0.25">
      <c r="A133" t="s">
        <v>128</v>
      </c>
      <c r="B133">
        <v>315081.76439999999</v>
      </c>
      <c r="C133">
        <v>5812641.2732999995</v>
      </c>
      <c r="D133">
        <v>-11.1999</v>
      </c>
      <c r="E133">
        <v>315089.48460000003</v>
      </c>
      <c r="F133">
        <v>5812634.6761999996</v>
      </c>
      <c r="G133">
        <v>-11.2539</v>
      </c>
      <c r="H133" t="s">
        <v>1582</v>
      </c>
    </row>
    <row r="134" spans="1:8" x14ac:dyDescent="0.25">
      <c r="A134" t="s">
        <v>129</v>
      </c>
      <c r="B134">
        <v>315080.20270000002</v>
      </c>
      <c r="C134">
        <v>5812639.4435999999</v>
      </c>
      <c r="D134">
        <v>-11.2263</v>
      </c>
      <c r="E134">
        <v>315087.93089999998</v>
      </c>
      <c r="F134">
        <v>5812632.8558</v>
      </c>
      <c r="G134">
        <v>-11.2803</v>
      </c>
      <c r="H134" t="s">
        <v>1582</v>
      </c>
    </row>
    <row r="135" spans="1:8" x14ac:dyDescent="0.25">
      <c r="A135" t="s">
        <v>130</v>
      </c>
      <c r="B135">
        <v>315078.6433</v>
      </c>
      <c r="C135">
        <v>5812637.6118999999</v>
      </c>
      <c r="D135">
        <v>-11.252700000000001</v>
      </c>
      <c r="E135">
        <v>315086.37939999998</v>
      </c>
      <c r="F135">
        <v>5812631.0334999999</v>
      </c>
      <c r="G135">
        <v>-11.306800000000001</v>
      </c>
      <c r="H135" t="s">
        <v>1582</v>
      </c>
    </row>
    <row r="136" spans="1:8" x14ac:dyDescent="0.25">
      <c r="A136" t="s">
        <v>131</v>
      </c>
      <c r="B136">
        <v>315077.08600000001</v>
      </c>
      <c r="C136">
        <v>5812635.7784000002</v>
      </c>
      <c r="D136">
        <v>-11.279199999999999</v>
      </c>
      <c r="E136">
        <v>315084.83010000002</v>
      </c>
      <c r="F136">
        <v>5812629.2093000002</v>
      </c>
      <c r="G136">
        <v>-11.3332</v>
      </c>
      <c r="H136" t="s">
        <v>1582</v>
      </c>
    </row>
    <row r="137" spans="1:8" x14ac:dyDescent="0.25">
      <c r="A137" t="s">
        <v>132</v>
      </c>
      <c r="B137">
        <v>315075.53100000002</v>
      </c>
      <c r="C137">
        <v>5812633.9429000001</v>
      </c>
      <c r="D137">
        <v>-11.3057</v>
      </c>
      <c r="E137">
        <v>315083.283</v>
      </c>
      <c r="F137">
        <v>5812627.3832</v>
      </c>
      <c r="G137">
        <v>-11.3597</v>
      </c>
      <c r="H137" t="s">
        <v>1582</v>
      </c>
    </row>
    <row r="138" spans="1:8" x14ac:dyDescent="0.25">
      <c r="A138" t="s">
        <v>133</v>
      </c>
      <c r="B138">
        <v>315073.97820000001</v>
      </c>
      <c r="C138">
        <v>5812632.1056000004</v>
      </c>
      <c r="D138">
        <v>-11.3322</v>
      </c>
      <c r="E138">
        <v>315081.73820000002</v>
      </c>
      <c r="F138">
        <v>5812625.5553000001</v>
      </c>
      <c r="G138">
        <v>-11.386200000000001</v>
      </c>
      <c r="H138" t="s">
        <v>1582</v>
      </c>
    </row>
    <row r="139" spans="1:8" x14ac:dyDescent="0.25">
      <c r="A139" t="s">
        <v>134</v>
      </c>
      <c r="B139">
        <v>315072.42739999999</v>
      </c>
      <c r="C139">
        <v>5812630.2660999997</v>
      </c>
      <c r="D139">
        <v>-11.358700000000001</v>
      </c>
      <c r="E139">
        <v>315080.19530000002</v>
      </c>
      <c r="F139">
        <v>5812623.7252000002</v>
      </c>
      <c r="G139">
        <v>-11.412699999999999</v>
      </c>
      <c r="H139" t="s">
        <v>1582</v>
      </c>
    </row>
    <row r="140" spans="1:8" x14ac:dyDescent="0.25">
      <c r="A140" t="s">
        <v>135</v>
      </c>
      <c r="B140">
        <v>315070.87880000001</v>
      </c>
      <c r="C140">
        <v>5812628.4248000002</v>
      </c>
      <c r="D140">
        <v>-11.385199999999999</v>
      </c>
      <c r="E140">
        <v>315078.65460000001</v>
      </c>
      <c r="F140">
        <v>5812621.8932999996</v>
      </c>
      <c r="G140">
        <v>-11.4392</v>
      </c>
      <c r="H140" t="s">
        <v>1582</v>
      </c>
    </row>
    <row r="141" spans="1:8" x14ac:dyDescent="0.25">
      <c r="A141" t="s">
        <v>136</v>
      </c>
      <c r="B141">
        <v>315069.33240000001</v>
      </c>
      <c r="C141">
        <v>5812626.5816000002</v>
      </c>
      <c r="D141">
        <v>-11.4116</v>
      </c>
      <c r="E141">
        <v>315077.11619999999</v>
      </c>
      <c r="F141">
        <v>5812620.0595000004</v>
      </c>
      <c r="G141">
        <v>-11.4657</v>
      </c>
      <c r="H141" t="s">
        <v>1582</v>
      </c>
    </row>
    <row r="142" spans="1:8" x14ac:dyDescent="0.25">
      <c r="A142" t="s">
        <v>1600</v>
      </c>
      <c r="B142">
        <v>315067.78830000001</v>
      </c>
      <c r="C142">
        <v>5812624.7364999996</v>
      </c>
      <c r="D142">
        <v>-11.438000000000001</v>
      </c>
      <c r="E142">
        <v>315075.57990000001</v>
      </c>
      <c r="F142">
        <v>5812618.2237999998</v>
      </c>
      <c r="G142">
        <v>-11.492100000000001</v>
      </c>
      <c r="H142" t="s">
        <v>1584</v>
      </c>
    </row>
    <row r="143" spans="1:8" x14ac:dyDescent="0.25">
      <c r="A143" t="s">
        <v>138</v>
      </c>
      <c r="B143">
        <v>315066.2464</v>
      </c>
      <c r="C143">
        <v>5812622.8894999996</v>
      </c>
      <c r="D143">
        <v>-11.464499999999999</v>
      </c>
      <c r="E143">
        <v>315074.04590000003</v>
      </c>
      <c r="F143">
        <v>5812616.3863000004</v>
      </c>
      <c r="G143">
        <v>-11.5185</v>
      </c>
      <c r="H143" t="s">
        <v>1582</v>
      </c>
    </row>
    <row r="144" spans="1:8" x14ac:dyDescent="0.25">
      <c r="A144" t="s">
        <v>1601</v>
      </c>
      <c r="B144">
        <v>315064.70679999999</v>
      </c>
      <c r="C144">
        <v>5812621.0406999998</v>
      </c>
      <c r="D144">
        <v>-11.4909</v>
      </c>
      <c r="E144">
        <v>315072.51409999997</v>
      </c>
      <c r="F144">
        <v>5812614.5470000003</v>
      </c>
      <c r="G144">
        <v>-11.545</v>
      </c>
      <c r="H144" t="s">
        <v>1584</v>
      </c>
    </row>
    <row r="145" spans="1:8" x14ac:dyDescent="0.25">
      <c r="A145" t="s">
        <v>140</v>
      </c>
      <c r="B145">
        <v>315063.16940000001</v>
      </c>
      <c r="C145">
        <v>5812619.1901000002</v>
      </c>
      <c r="D145">
        <v>-11.5174</v>
      </c>
      <c r="E145">
        <v>315070.98460000003</v>
      </c>
      <c r="F145">
        <v>5812612.7056999998</v>
      </c>
      <c r="G145">
        <v>-11.5715</v>
      </c>
      <c r="H145" t="s">
        <v>1582</v>
      </c>
    </row>
    <row r="146" spans="1:8" x14ac:dyDescent="0.25">
      <c r="A146" t="s">
        <v>1602</v>
      </c>
      <c r="B146">
        <v>315061.63419999997</v>
      </c>
      <c r="C146">
        <v>5812617.3375000004</v>
      </c>
      <c r="D146">
        <v>-11.543900000000001</v>
      </c>
      <c r="E146">
        <v>315069.45730000001</v>
      </c>
      <c r="F146">
        <v>5812610.8631999996</v>
      </c>
      <c r="G146">
        <v>-11.597899999999999</v>
      </c>
      <c r="H146" t="s">
        <v>1584</v>
      </c>
    </row>
    <row r="147" spans="1:8" x14ac:dyDescent="0.25">
      <c r="A147" t="s">
        <v>142</v>
      </c>
      <c r="B147">
        <v>315060.10129999998</v>
      </c>
      <c r="C147">
        <v>5812615.4830999998</v>
      </c>
      <c r="D147">
        <v>-11.570399999999999</v>
      </c>
      <c r="E147">
        <v>315067.93219999998</v>
      </c>
      <c r="F147">
        <v>5812609.0176999997</v>
      </c>
      <c r="G147">
        <v>-11.6244</v>
      </c>
      <c r="H147" t="s">
        <v>1582</v>
      </c>
    </row>
    <row r="148" spans="1:8" x14ac:dyDescent="0.25">
      <c r="A148" t="s">
        <v>143</v>
      </c>
      <c r="B148">
        <v>315058.57059999998</v>
      </c>
      <c r="C148">
        <v>5812613.6267999997</v>
      </c>
      <c r="D148">
        <v>-11.5969</v>
      </c>
      <c r="E148">
        <v>315066.4093</v>
      </c>
      <c r="F148">
        <v>5812607.1710000001</v>
      </c>
      <c r="G148">
        <v>-11.651</v>
      </c>
      <c r="H148" t="s">
        <v>1582</v>
      </c>
    </row>
    <row r="149" spans="1:8" x14ac:dyDescent="0.25">
      <c r="A149" t="s">
        <v>144</v>
      </c>
      <c r="B149">
        <v>315057.04220000003</v>
      </c>
      <c r="C149">
        <v>5812611.7687999997</v>
      </c>
      <c r="D149">
        <v>-11.6234</v>
      </c>
      <c r="E149">
        <v>315064.88870000001</v>
      </c>
      <c r="F149">
        <v>5812605.3223999999</v>
      </c>
      <c r="G149">
        <v>-11.6774</v>
      </c>
      <c r="H149" t="s">
        <v>1582</v>
      </c>
    </row>
    <row r="150" spans="1:8" x14ac:dyDescent="0.25">
      <c r="A150" t="s">
        <v>145</v>
      </c>
      <c r="B150">
        <v>315055.516</v>
      </c>
      <c r="C150">
        <v>5812609.9088000003</v>
      </c>
      <c r="D150">
        <v>-11.649800000000001</v>
      </c>
      <c r="E150">
        <v>315063.37030000001</v>
      </c>
      <c r="F150">
        <v>5812603.4719000002</v>
      </c>
      <c r="G150">
        <v>-11.703799999999999</v>
      </c>
      <c r="H150" t="s">
        <v>1582</v>
      </c>
    </row>
    <row r="151" spans="1:8" x14ac:dyDescent="0.25">
      <c r="A151" t="s">
        <v>146</v>
      </c>
      <c r="B151">
        <v>315053.99209999997</v>
      </c>
      <c r="C151">
        <v>5812608.0470000003</v>
      </c>
      <c r="D151">
        <v>-11.6762</v>
      </c>
      <c r="E151">
        <v>315061.8542</v>
      </c>
      <c r="F151">
        <v>5812601.6195999999</v>
      </c>
      <c r="G151">
        <v>-11.7303</v>
      </c>
      <c r="H151" t="s">
        <v>1582</v>
      </c>
    </row>
    <row r="152" spans="1:8" x14ac:dyDescent="0.25">
      <c r="A152" t="s">
        <v>147</v>
      </c>
      <c r="B152">
        <v>315052.47039999999</v>
      </c>
      <c r="C152">
        <v>5812606.1836000001</v>
      </c>
      <c r="D152">
        <v>-11.7027</v>
      </c>
      <c r="E152">
        <v>315060.34029999998</v>
      </c>
      <c r="F152">
        <v>5812599.7654999997</v>
      </c>
      <c r="G152">
        <v>-11.7567</v>
      </c>
      <c r="H152" t="s">
        <v>1582</v>
      </c>
    </row>
    <row r="153" spans="1:8" x14ac:dyDescent="0.25">
      <c r="A153" t="s">
        <v>148</v>
      </c>
      <c r="B153">
        <v>315050.951</v>
      </c>
      <c r="C153">
        <v>5812604.3179000001</v>
      </c>
      <c r="D153">
        <v>-11.729200000000001</v>
      </c>
      <c r="E153">
        <v>315058.82860000001</v>
      </c>
      <c r="F153">
        <v>5812597.9095999999</v>
      </c>
      <c r="G153">
        <v>-11.783200000000001</v>
      </c>
      <c r="H153" t="s">
        <v>1582</v>
      </c>
    </row>
    <row r="154" spans="1:8" x14ac:dyDescent="0.25">
      <c r="A154" t="s">
        <v>149</v>
      </c>
      <c r="B154">
        <v>315049.4338</v>
      </c>
      <c r="C154">
        <v>5812602.4506000001</v>
      </c>
      <c r="D154">
        <v>-11.755599999999999</v>
      </c>
      <c r="E154">
        <v>315057.31920000003</v>
      </c>
      <c r="F154">
        <v>5812596.0517999995</v>
      </c>
      <c r="G154">
        <v>-11.809699999999999</v>
      </c>
      <c r="H154" t="s">
        <v>1582</v>
      </c>
    </row>
    <row r="155" spans="1:8" x14ac:dyDescent="0.25">
      <c r="A155" t="s">
        <v>150</v>
      </c>
      <c r="B155">
        <v>315047.91889999999</v>
      </c>
      <c r="C155">
        <v>5812600.5813999996</v>
      </c>
      <c r="D155">
        <v>-11.7822</v>
      </c>
      <c r="E155">
        <v>315055.81209999998</v>
      </c>
      <c r="F155">
        <v>5812594.1922000004</v>
      </c>
      <c r="G155">
        <v>-11.8362</v>
      </c>
      <c r="H155" t="s">
        <v>1582</v>
      </c>
    </row>
    <row r="156" spans="1:8" x14ac:dyDescent="0.25">
      <c r="A156" t="s">
        <v>151</v>
      </c>
      <c r="B156">
        <v>315046.40629999997</v>
      </c>
      <c r="C156">
        <v>5812598.7104000002</v>
      </c>
      <c r="D156">
        <v>-11.8087</v>
      </c>
      <c r="E156">
        <v>315054.30709999998</v>
      </c>
      <c r="F156">
        <v>5812592.3307999996</v>
      </c>
      <c r="G156">
        <v>-11.8627</v>
      </c>
      <c r="H156" t="s">
        <v>1582</v>
      </c>
    </row>
    <row r="157" spans="1:8" x14ac:dyDescent="0.25">
      <c r="A157" t="s">
        <v>152</v>
      </c>
      <c r="B157">
        <v>315044.8959</v>
      </c>
      <c r="C157">
        <v>5812596.8376000002</v>
      </c>
      <c r="D157">
        <v>-11.835100000000001</v>
      </c>
      <c r="E157">
        <v>315052.80459999997</v>
      </c>
      <c r="F157">
        <v>5812590.4676000001</v>
      </c>
      <c r="G157">
        <v>-11.889200000000001</v>
      </c>
      <c r="H157" t="s">
        <v>1582</v>
      </c>
    </row>
    <row r="158" spans="1:8" x14ac:dyDescent="0.25">
      <c r="A158" t="s">
        <v>153</v>
      </c>
      <c r="B158">
        <v>315043.38780000003</v>
      </c>
      <c r="C158">
        <v>5812594.9630000005</v>
      </c>
      <c r="D158">
        <v>-11.861599999999999</v>
      </c>
      <c r="E158">
        <v>315051.30410000001</v>
      </c>
      <c r="F158">
        <v>5812588.6024000002</v>
      </c>
      <c r="G158">
        <v>-11.9156</v>
      </c>
      <c r="H158" t="s">
        <v>1582</v>
      </c>
    </row>
    <row r="159" spans="1:8" x14ac:dyDescent="0.25">
      <c r="A159" t="s">
        <v>154</v>
      </c>
      <c r="B159">
        <v>315041.88199999998</v>
      </c>
      <c r="C159">
        <v>5812593.0865000002</v>
      </c>
      <c r="D159">
        <v>-11.888</v>
      </c>
      <c r="E159">
        <v>315049.80599999998</v>
      </c>
      <c r="F159">
        <v>5812586.7356000002</v>
      </c>
      <c r="G159">
        <v>-11.942</v>
      </c>
      <c r="H159" t="s">
        <v>1582</v>
      </c>
    </row>
    <row r="160" spans="1:8" x14ac:dyDescent="0.25">
      <c r="A160" t="s">
        <v>155</v>
      </c>
      <c r="B160">
        <v>315040.37839999999</v>
      </c>
      <c r="C160">
        <v>5812591.2082000002</v>
      </c>
      <c r="D160">
        <v>-11.9145</v>
      </c>
      <c r="E160">
        <v>315048.3101</v>
      </c>
      <c r="F160">
        <v>5812584.8668999998</v>
      </c>
      <c r="G160">
        <v>-11.968500000000001</v>
      </c>
      <c r="H160" t="s">
        <v>1582</v>
      </c>
    </row>
    <row r="161" spans="1:8" x14ac:dyDescent="0.25">
      <c r="A161" t="s">
        <v>156</v>
      </c>
      <c r="B161">
        <v>315038.87719999999</v>
      </c>
      <c r="C161">
        <v>5812589.3280999996</v>
      </c>
      <c r="D161">
        <v>-11.940899999999999</v>
      </c>
      <c r="E161">
        <v>315046.81650000002</v>
      </c>
      <c r="F161">
        <v>5812582.9963999996</v>
      </c>
      <c r="G161">
        <v>-11.994899999999999</v>
      </c>
      <c r="H161" t="s">
        <v>1582</v>
      </c>
    </row>
    <row r="162" spans="1:8" x14ac:dyDescent="0.25">
      <c r="A162" t="s">
        <v>157</v>
      </c>
      <c r="B162">
        <v>315037.37819999998</v>
      </c>
      <c r="C162">
        <v>5812587.4462000001</v>
      </c>
      <c r="D162">
        <v>-11.9674</v>
      </c>
      <c r="E162">
        <v>315045.32520000002</v>
      </c>
      <c r="F162">
        <v>5812581.1240999997</v>
      </c>
      <c r="G162">
        <v>-12.0214</v>
      </c>
      <c r="H162" t="s">
        <v>1582</v>
      </c>
    </row>
    <row r="163" spans="1:8" x14ac:dyDescent="0.25">
      <c r="A163" t="s">
        <v>158</v>
      </c>
      <c r="B163">
        <v>315035.88140000001</v>
      </c>
      <c r="C163">
        <v>5812585.5625</v>
      </c>
      <c r="D163">
        <v>-11.9939</v>
      </c>
      <c r="E163">
        <v>315043.83610000001</v>
      </c>
      <c r="F163">
        <v>5812579.2499000002</v>
      </c>
      <c r="G163">
        <v>-12.0479</v>
      </c>
      <c r="H163" t="s">
        <v>1582</v>
      </c>
    </row>
    <row r="164" spans="1:8" x14ac:dyDescent="0.25">
      <c r="A164" t="s">
        <v>159</v>
      </c>
      <c r="B164">
        <v>315034.38699999999</v>
      </c>
      <c r="C164">
        <v>5812583.6769000003</v>
      </c>
      <c r="D164">
        <v>-12.0204</v>
      </c>
      <c r="E164">
        <v>315042.3493</v>
      </c>
      <c r="F164">
        <v>5812577.3739999998</v>
      </c>
      <c r="G164">
        <v>-12.074400000000001</v>
      </c>
      <c r="H164" t="s">
        <v>1582</v>
      </c>
    </row>
    <row r="165" spans="1:8" x14ac:dyDescent="0.25">
      <c r="A165" t="s">
        <v>160</v>
      </c>
      <c r="B165">
        <v>315032.89480000001</v>
      </c>
      <c r="C165">
        <v>5812581.7895999998</v>
      </c>
      <c r="D165">
        <v>-12.046900000000001</v>
      </c>
      <c r="E165">
        <v>315040.86469999998</v>
      </c>
      <c r="F165">
        <v>5812575.4962999998</v>
      </c>
      <c r="G165">
        <v>-12.100899999999999</v>
      </c>
      <c r="H165" t="s">
        <v>1582</v>
      </c>
    </row>
    <row r="166" spans="1:8" x14ac:dyDescent="0.25">
      <c r="A166" t="s">
        <v>161</v>
      </c>
      <c r="B166">
        <v>315031.40500000003</v>
      </c>
      <c r="C166">
        <v>5812579.9003999997</v>
      </c>
      <c r="D166">
        <v>-12.0733</v>
      </c>
      <c r="E166">
        <v>315039.38250000001</v>
      </c>
      <c r="F166">
        <v>5812573.6168</v>
      </c>
      <c r="G166">
        <v>-12.1273</v>
      </c>
      <c r="H166" t="s">
        <v>1582</v>
      </c>
    </row>
    <row r="167" spans="1:8" x14ac:dyDescent="0.25">
      <c r="A167" t="s">
        <v>1603</v>
      </c>
      <c r="B167">
        <v>315029.91739999998</v>
      </c>
      <c r="C167">
        <v>5812578.0093999999</v>
      </c>
      <c r="D167">
        <v>-12.0998</v>
      </c>
      <c r="E167">
        <v>315037.90250000003</v>
      </c>
      <c r="F167">
        <v>5812571.7355000004</v>
      </c>
      <c r="G167">
        <v>-12.1538</v>
      </c>
      <c r="H167" t="s">
        <v>1588</v>
      </c>
    </row>
    <row r="168" spans="1:8" x14ac:dyDescent="0.25">
      <c r="A168" t="s">
        <v>163</v>
      </c>
      <c r="B168">
        <v>315028.43209999998</v>
      </c>
      <c r="C168">
        <v>5812576.1167000001</v>
      </c>
      <c r="D168">
        <v>-12.126200000000001</v>
      </c>
      <c r="E168">
        <v>315036.42479999998</v>
      </c>
      <c r="F168">
        <v>5812569.8524000002</v>
      </c>
      <c r="G168">
        <v>-12.180199999999999</v>
      </c>
      <c r="H168" t="s">
        <v>1582</v>
      </c>
    </row>
    <row r="169" spans="1:8" x14ac:dyDescent="0.25">
      <c r="A169" t="s">
        <v>164</v>
      </c>
      <c r="B169">
        <v>315026.94910000003</v>
      </c>
      <c r="C169">
        <v>5812574.2220999999</v>
      </c>
      <c r="D169">
        <v>-12.152699999999999</v>
      </c>
      <c r="E169">
        <v>315034.94939999998</v>
      </c>
      <c r="F169">
        <v>5812567.9675000003</v>
      </c>
      <c r="G169">
        <v>-12.2067</v>
      </c>
      <c r="H169" t="s">
        <v>1582</v>
      </c>
    </row>
    <row r="170" spans="1:8" x14ac:dyDescent="0.25">
      <c r="A170" t="s">
        <v>165</v>
      </c>
      <c r="B170">
        <v>315025.46840000001</v>
      </c>
      <c r="C170">
        <v>5812572.3257999998</v>
      </c>
      <c r="D170">
        <v>-12.1791</v>
      </c>
      <c r="E170">
        <v>315033.47619999998</v>
      </c>
      <c r="F170">
        <v>5812566.0809000004</v>
      </c>
      <c r="G170">
        <v>-12.2332</v>
      </c>
      <c r="H170" t="s">
        <v>1582</v>
      </c>
    </row>
    <row r="171" spans="1:8" x14ac:dyDescent="0.25">
      <c r="A171" t="s">
        <v>166</v>
      </c>
      <c r="B171">
        <v>315023.99</v>
      </c>
      <c r="C171">
        <v>5812570.4276000001</v>
      </c>
      <c r="D171">
        <v>-12.2056</v>
      </c>
      <c r="E171">
        <v>315032.00540000002</v>
      </c>
      <c r="F171">
        <v>5812564.1924000001</v>
      </c>
      <c r="G171">
        <v>-12.259600000000001</v>
      </c>
      <c r="H171" t="s">
        <v>1582</v>
      </c>
    </row>
    <row r="172" spans="1:8" x14ac:dyDescent="0.25">
      <c r="A172" t="s">
        <v>167</v>
      </c>
      <c r="B172">
        <v>315022.51390000002</v>
      </c>
      <c r="C172">
        <v>5812568.5277000004</v>
      </c>
      <c r="D172">
        <v>-12.232100000000001</v>
      </c>
      <c r="E172">
        <v>315030.5368</v>
      </c>
      <c r="F172">
        <v>5812562.3021999998</v>
      </c>
      <c r="G172">
        <v>-12.286099999999999</v>
      </c>
      <c r="H172" t="s">
        <v>1582</v>
      </c>
    </row>
    <row r="173" spans="1:8" x14ac:dyDescent="0.25">
      <c r="A173" t="s">
        <v>168</v>
      </c>
      <c r="B173">
        <v>315021.03999999998</v>
      </c>
      <c r="C173">
        <v>5812566.6260000002</v>
      </c>
      <c r="D173">
        <v>-12.258599999999999</v>
      </c>
      <c r="E173">
        <v>315029.07049999997</v>
      </c>
      <c r="F173">
        <v>5812560.4101999998</v>
      </c>
      <c r="G173">
        <v>-12.3127</v>
      </c>
      <c r="H173" t="s">
        <v>1582</v>
      </c>
    </row>
    <row r="174" spans="1:8" x14ac:dyDescent="0.25">
      <c r="A174" t="s">
        <v>169</v>
      </c>
      <c r="B174">
        <v>315019.56849999999</v>
      </c>
      <c r="C174">
        <v>5812564.7225000001</v>
      </c>
      <c r="D174">
        <v>-12.2851</v>
      </c>
      <c r="E174">
        <v>315027.60649999999</v>
      </c>
      <c r="F174">
        <v>5812558.5164000001</v>
      </c>
      <c r="G174">
        <v>-12.3391</v>
      </c>
      <c r="H174" t="s">
        <v>1582</v>
      </c>
    </row>
    <row r="175" spans="1:8" x14ac:dyDescent="0.25">
      <c r="A175" t="s">
        <v>1604</v>
      </c>
      <c r="B175">
        <v>315018.0993</v>
      </c>
      <c r="C175">
        <v>5812562.8172000004</v>
      </c>
      <c r="D175">
        <v>-12.311500000000001</v>
      </c>
      <c r="E175">
        <v>315026.14480000001</v>
      </c>
      <c r="F175">
        <v>5812556.6209000004</v>
      </c>
      <c r="G175">
        <v>-12.365600000000001</v>
      </c>
      <c r="H175" t="s">
        <v>1584</v>
      </c>
    </row>
    <row r="176" spans="1:8" x14ac:dyDescent="0.25">
      <c r="A176" t="s">
        <v>171</v>
      </c>
      <c r="B176">
        <v>315016.6324</v>
      </c>
      <c r="C176">
        <v>5812560.9101</v>
      </c>
      <c r="D176">
        <v>-12.337999999999999</v>
      </c>
      <c r="E176">
        <v>315024.68540000002</v>
      </c>
      <c r="F176">
        <v>5812554.7236000001</v>
      </c>
      <c r="G176">
        <v>-12.391999999999999</v>
      </c>
      <c r="H176" t="s">
        <v>1582</v>
      </c>
    </row>
    <row r="177" spans="1:8" x14ac:dyDescent="0.25">
      <c r="A177" t="s">
        <v>1605</v>
      </c>
      <c r="B177">
        <v>315015.1679</v>
      </c>
      <c r="C177">
        <v>5812559.0012999997</v>
      </c>
      <c r="D177">
        <v>-12.3645</v>
      </c>
      <c r="E177">
        <v>315023.22830000002</v>
      </c>
      <c r="F177">
        <v>5812552.8245000001</v>
      </c>
      <c r="G177">
        <v>-12.4185</v>
      </c>
      <c r="H177" t="s">
        <v>1584</v>
      </c>
    </row>
    <row r="178" spans="1:8" x14ac:dyDescent="0.25">
      <c r="A178" t="s">
        <v>173</v>
      </c>
      <c r="B178">
        <v>315013.70559999999</v>
      </c>
      <c r="C178">
        <v>5812557.0906999996</v>
      </c>
      <c r="D178">
        <v>-12.3909</v>
      </c>
      <c r="E178">
        <v>315021.77350000001</v>
      </c>
      <c r="F178">
        <v>5812550.9237000002</v>
      </c>
      <c r="G178">
        <v>-12.445</v>
      </c>
      <c r="H178" t="s">
        <v>1582</v>
      </c>
    </row>
    <row r="179" spans="1:8" x14ac:dyDescent="0.25">
      <c r="A179" t="s">
        <v>1606</v>
      </c>
      <c r="B179">
        <v>315012.24560000002</v>
      </c>
      <c r="C179">
        <v>5812555.1782999998</v>
      </c>
      <c r="D179">
        <v>-12.4175</v>
      </c>
      <c r="E179">
        <v>315020.321</v>
      </c>
      <c r="F179">
        <v>5812549.0210999995</v>
      </c>
      <c r="G179">
        <v>-12.471500000000001</v>
      </c>
      <c r="H179" t="s">
        <v>1584</v>
      </c>
    </row>
    <row r="180" spans="1:8" x14ac:dyDescent="0.25">
      <c r="A180" t="s">
        <v>175</v>
      </c>
      <c r="B180">
        <v>315010.788</v>
      </c>
      <c r="C180">
        <v>5812553.2642000001</v>
      </c>
      <c r="D180">
        <v>-12.443899999999999</v>
      </c>
      <c r="E180">
        <v>315018.87079999998</v>
      </c>
      <c r="F180">
        <v>5812547.1167000001</v>
      </c>
      <c r="G180">
        <v>-12.4979</v>
      </c>
      <c r="H180" t="s">
        <v>1582</v>
      </c>
    </row>
    <row r="181" spans="1:8" x14ac:dyDescent="0.25">
      <c r="A181" t="s">
        <v>176</v>
      </c>
      <c r="B181">
        <v>315009.33270000003</v>
      </c>
      <c r="C181">
        <v>5812551.3482999997</v>
      </c>
      <c r="D181">
        <v>-12.4704</v>
      </c>
      <c r="E181">
        <v>315017.42290000001</v>
      </c>
      <c r="F181">
        <v>5812545.2105999999</v>
      </c>
      <c r="G181">
        <v>-12.5244</v>
      </c>
      <c r="H181" t="s">
        <v>1582</v>
      </c>
    </row>
    <row r="182" spans="1:8" x14ac:dyDescent="0.25">
      <c r="A182" t="s">
        <v>177</v>
      </c>
      <c r="B182">
        <v>315007.87959999999</v>
      </c>
      <c r="C182">
        <v>5812549.4305999996</v>
      </c>
      <c r="D182">
        <v>-12.4968</v>
      </c>
      <c r="E182">
        <v>315015.97739999997</v>
      </c>
      <c r="F182">
        <v>5812543.3026999999</v>
      </c>
      <c r="G182">
        <v>-12.5509</v>
      </c>
      <c r="H182" t="s">
        <v>1582</v>
      </c>
    </row>
    <row r="183" spans="1:8" x14ac:dyDescent="0.25">
      <c r="A183" t="s">
        <v>178</v>
      </c>
      <c r="B183">
        <v>315006.429</v>
      </c>
      <c r="C183">
        <v>5812547.5111999996</v>
      </c>
      <c r="D183">
        <v>-12.523199999999999</v>
      </c>
      <c r="E183">
        <v>315014.53409999999</v>
      </c>
      <c r="F183">
        <v>5812541.3931</v>
      </c>
      <c r="G183">
        <v>-12.577299999999999</v>
      </c>
      <c r="H183" t="s">
        <v>1582</v>
      </c>
    </row>
    <row r="184" spans="1:8" x14ac:dyDescent="0.25">
      <c r="A184" t="s">
        <v>179</v>
      </c>
      <c r="B184">
        <v>315004.98060000001</v>
      </c>
      <c r="C184">
        <v>5812545.5900999997</v>
      </c>
      <c r="D184">
        <v>-12.5497</v>
      </c>
      <c r="E184">
        <v>315013.0931</v>
      </c>
      <c r="F184">
        <v>5812539.4818000002</v>
      </c>
      <c r="G184">
        <v>-12.6037</v>
      </c>
      <c r="H184" t="s">
        <v>1582</v>
      </c>
    </row>
    <row r="185" spans="1:8" x14ac:dyDescent="0.25">
      <c r="A185" t="s">
        <v>180</v>
      </c>
      <c r="B185">
        <v>315003.53460000001</v>
      </c>
      <c r="C185">
        <v>5812543.6671000002</v>
      </c>
      <c r="D185">
        <v>-12.5761</v>
      </c>
      <c r="E185">
        <v>315011.6545</v>
      </c>
      <c r="F185">
        <v>5812537.5686999997</v>
      </c>
      <c r="G185">
        <v>-12.6302</v>
      </c>
      <c r="H185" t="s">
        <v>1582</v>
      </c>
    </row>
    <row r="186" spans="1:8" x14ac:dyDescent="0.25">
      <c r="A186" t="s">
        <v>181</v>
      </c>
      <c r="B186">
        <v>315002.09090000001</v>
      </c>
      <c r="C186">
        <v>5812541.7424999997</v>
      </c>
      <c r="D186">
        <v>-12.602600000000001</v>
      </c>
      <c r="E186">
        <v>315010.2182</v>
      </c>
      <c r="F186">
        <v>5812535.6538000004</v>
      </c>
      <c r="G186">
        <v>-12.656599999999999</v>
      </c>
      <c r="H186" t="s">
        <v>1582</v>
      </c>
    </row>
    <row r="187" spans="1:8" x14ac:dyDescent="0.25">
      <c r="A187" t="s">
        <v>182</v>
      </c>
      <c r="B187">
        <v>315000.6495</v>
      </c>
      <c r="C187">
        <v>5812539.8159999996</v>
      </c>
      <c r="D187">
        <v>-12.629099999999999</v>
      </c>
      <c r="E187">
        <v>315008.78409999999</v>
      </c>
      <c r="F187">
        <v>5812533.7373000002</v>
      </c>
      <c r="G187">
        <v>-12.6831</v>
      </c>
      <c r="H187" t="s">
        <v>1582</v>
      </c>
    </row>
    <row r="188" spans="1:8" x14ac:dyDescent="0.25">
      <c r="A188" t="s">
        <v>183</v>
      </c>
      <c r="B188">
        <v>314999.21049999999</v>
      </c>
      <c r="C188">
        <v>5812537.8879000004</v>
      </c>
      <c r="D188">
        <v>-12.6556</v>
      </c>
      <c r="E188">
        <v>315007.35249999998</v>
      </c>
      <c r="F188">
        <v>5812531.8190000001</v>
      </c>
      <c r="G188">
        <v>-12.7096</v>
      </c>
      <c r="H188" t="s">
        <v>1582</v>
      </c>
    </row>
    <row r="189" spans="1:8" x14ac:dyDescent="0.25">
      <c r="A189" t="s">
        <v>184</v>
      </c>
      <c r="B189">
        <v>314997.77380000002</v>
      </c>
      <c r="C189">
        <v>5812535.9579999996</v>
      </c>
      <c r="D189">
        <v>-12.6821</v>
      </c>
      <c r="E189">
        <v>315005.92310000001</v>
      </c>
      <c r="F189">
        <v>5812529.8989000004</v>
      </c>
      <c r="G189">
        <v>-12.7361</v>
      </c>
      <c r="H189" t="s">
        <v>1582</v>
      </c>
    </row>
    <row r="190" spans="1:8" x14ac:dyDescent="0.25">
      <c r="A190" t="s">
        <v>185</v>
      </c>
      <c r="B190">
        <v>314996.3394</v>
      </c>
      <c r="C190">
        <v>5812534.0263</v>
      </c>
      <c r="D190">
        <v>-12.708600000000001</v>
      </c>
      <c r="E190">
        <v>315004.49609999999</v>
      </c>
      <c r="F190">
        <v>5812527.9770999998</v>
      </c>
      <c r="G190">
        <v>-12.762600000000001</v>
      </c>
      <c r="H190" t="s">
        <v>1582</v>
      </c>
    </row>
    <row r="191" spans="1:8" x14ac:dyDescent="0.25">
      <c r="A191" t="s">
        <v>186</v>
      </c>
      <c r="B191">
        <v>314994.90740000003</v>
      </c>
      <c r="C191">
        <v>5812532.0930000003</v>
      </c>
      <c r="D191">
        <v>-12.734999999999999</v>
      </c>
      <c r="E191">
        <v>315003.07130000001</v>
      </c>
      <c r="F191">
        <v>5812526.0536000002</v>
      </c>
      <c r="G191">
        <v>-12.789</v>
      </c>
      <c r="H191" t="s">
        <v>1582</v>
      </c>
    </row>
    <row r="192" spans="1:8" x14ac:dyDescent="0.25">
      <c r="A192" t="s">
        <v>187</v>
      </c>
      <c r="B192">
        <v>314993.47769999999</v>
      </c>
      <c r="C192">
        <v>5812530.1579</v>
      </c>
      <c r="D192">
        <v>-12.7614</v>
      </c>
      <c r="E192">
        <v>315001.64899999998</v>
      </c>
      <c r="F192">
        <v>5812524.1283999998</v>
      </c>
      <c r="G192">
        <v>-12.8155</v>
      </c>
      <c r="H192" t="s">
        <v>1582</v>
      </c>
    </row>
    <row r="193" spans="1:8" x14ac:dyDescent="0.25">
      <c r="A193" t="s">
        <v>188</v>
      </c>
      <c r="B193">
        <v>314992.0503</v>
      </c>
      <c r="C193">
        <v>5812528.2209999999</v>
      </c>
      <c r="D193">
        <v>-12.7879</v>
      </c>
      <c r="E193">
        <v>315000.22889999999</v>
      </c>
      <c r="F193">
        <v>5812522.2015000004</v>
      </c>
      <c r="G193">
        <v>-12.841900000000001</v>
      </c>
      <c r="H193" t="s">
        <v>1582</v>
      </c>
    </row>
    <row r="194" spans="1:8" x14ac:dyDescent="0.25">
      <c r="A194" t="s">
        <v>189</v>
      </c>
      <c r="B194">
        <v>314990.62530000001</v>
      </c>
      <c r="C194">
        <v>5812526.2824999997</v>
      </c>
      <c r="D194">
        <v>-12.814299999999999</v>
      </c>
      <c r="E194">
        <v>314998.8112</v>
      </c>
      <c r="F194">
        <v>5812520.2728000004</v>
      </c>
      <c r="G194">
        <v>-12.868399999999999</v>
      </c>
      <c r="H194" t="s">
        <v>1582</v>
      </c>
    </row>
    <row r="195" spans="1:8" x14ac:dyDescent="0.25">
      <c r="A195" t="s">
        <v>190</v>
      </c>
      <c r="B195">
        <v>314989.20270000002</v>
      </c>
      <c r="C195">
        <v>5812524.3421999998</v>
      </c>
      <c r="D195">
        <v>-12.8408</v>
      </c>
      <c r="E195">
        <v>314997.3958</v>
      </c>
      <c r="F195">
        <v>5812518.3425000003</v>
      </c>
      <c r="G195">
        <v>-12.8948</v>
      </c>
      <c r="H195" t="s">
        <v>1582</v>
      </c>
    </row>
    <row r="196" spans="1:8" x14ac:dyDescent="0.25">
      <c r="A196" t="s">
        <v>191</v>
      </c>
      <c r="B196">
        <v>314987.78240000003</v>
      </c>
      <c r="C196">
        <v>5812522.4002</v>
      </c>
      <c r="D196">
        <v>-12.8673</v>
      </c>
      <c r="E196">
        <v>314995.9828</v>
      </c>
      <c r="F196">
        <v>5812516.4104000004</v>
      </c>
      <c r="G196">
        <v>-12.9213</v>
      </c>
      <c r="H196" t="s">
        <v>1582</v>
      </c>
    </row>
    <row r="197" spans="1:8" x14ac:dyDescent="0.25">
      <c r="A197" t="s">
        <v>192</v>
      </c>
      <c r="B197">
        <v>314986.36440000002</v>
      </c>
      <c r="C197">
        <v>5812520.4563999996</v>
      </c>
      <c r="D197">
        <v>-12.893800000000001</v>
      </c>
      <c r="E197">
        <v>314994.57209999999</v>
      </c>
      <c r="F197">
        <v>5812514.4765999997</v>
      </c>
      <c r="G197">
        <v>-12.947800000000001</v>
      </c>
      <c r="H197" t="s">
        <v>1582</v>
      </c>
    </row>
    <row r="198" spans="1:8" x14ac:dyDescent="0.25">
      <c r="A198" t="s">
        <v>193</v>
      </c>
      <c r="B198">
        <v>314984.94880000001</v>
      </c>
      <c r="C198">
        <v>5812518.5109999999</v>
      </c>
      <c r="D198">
        <v>-12.920299999999999</v>
      </c>
      <c r="E198">
        <v>314993.16369999998</v>
      </c>
      <c r="F198">
        <v>5812512.5411</v>
      </c>
      <c r="G198">
        <v>-12.974399999999999</v>
      </c>
      <c r="H198" t="s">
        <v>1582</v>
      </c>
    </row>
    <row r="199" spans="1:8" x14ac:dyDescent="0.25">
      <c r="A199" t="s">
        <v>194</v>
      </c>
      <c r="B199">
        <v>314983.5356</v>
      </c>
      <c r="C199">
        <v>5812516.5637999997</v>
      </c>
      <c r="D199">
        <v>-12.9468</v>
      </c>
      <c r="E199">
        <v>314991.75770000002</v>
      </c>
      <c r="F199">
        <v>5812510.6039000005</v>
      </c>
      <c r="G199">
        <v>-13.0008</v>
      </c>
      <c r="H199" t="s">
        <v>1582</v>
      </c>
    </row>
    <row r="200" spans="1:8" x14ac:dyDescent="0.25">
      <c r="A200" t="s">
        <v>195</v>
      </c>
      <c r="B200">
        <v>314982.12469999999</v>
      </c>
      <c r="C200">
        <v>5812514.6150000002</v>
      </c>
      <c r="D200">
        <v>-12.9732</v>
      </c>
      <c r="E200">
        <v>314990.35399999999</v>
      </c>
      <c r="F200">
        <v>5812508.665</v>
      </c>
      <c r="G200">
        <v>-13.027200000000001</v>
      </c>
      <c r="H200" t="s">
        <v>1582</v>
      </c>
    </row>
    <row r="201" spans="1:8" x14ac:dyDescent="0.25">
      <c r="A201" t="s">
        <v>196</v>
      </c>
      <c r="B201">
        <v>314980.71620000002</v>
      </c>
      <c r="C201">
        <v>5812512.6644000001</v>
      </c>
      <c r="D201">
        <v>-12.999599999999999</v>
      </c>
      <c r="E201">
        <v>314988.95270000002</v>
      </c>
      <c r="F201">
        <v>5812506.7243999997</v>
      </c>
      <c r="G201">
        <v>-13.053699999999999</v>
      </c>
      <c r="H201" t="s">
        <v>1582</v>
      </c>
    </row>
    <row r="202" spans="1:8" x14ac:dyDescent="0.25">
      <c r="A202" t="s">
        <v>197</v>
      </c>
      <c r="B202">
        <v>314979.3101</v>
      </c>
      <c r="C202">
        <v>5812510.7121000001</v>
      </c>
      <c r="D202">
        <v>-13.0261</v>
      </c>
      <c r="E202">
        <v>314987.55369999999</v>
      </c>
      <c r="F202">
        <v>5812504.7821000004</v>
      </c>
      <c r="G202">
        <v>-13.0801</v>
      </c>
      <c r="H202" t="s">
        <v>1582</v>
      </c>
    </row>
    <row r="203" spans="1:8" x14ac:dyDescent="0.25">
      <c r="A203" t="s">
        <v>198</v>
      </c>
      <c r="B203">
        <v>314977.90629999997</v>
      </c>
      <c r="C203">
        <v>5812508.7582</v>
      </c>
      <c r="D203">
        <v>-13.0526</v>
      </c>
      <c r="E203">
        <v>314986.15710000001</v>
      </c>
      <c r="F203">
        <v>5812502.8381000003</v>
      </c>
      <c r="G203">
        <v>-13.1066</v>
      </c>
      <c r="H203" t="s">
        <v>1582</v>
      </c>
    </row>
    <row r="204" spans="1:8" x14ac:dyDescent="0.25">
      <c r="A204" t="s">
        <v>199</v>
      </c>
      <c r="B204">
        <v>314976.5048</v>
      </c>
      <c r="C204">
        <v>5812506.8025000002</v>
      </c>
      <c r="D204">
        <v>-13.079000000000001</v>
      </c>
      <c r="E204">
        <v>314984.76280000003</v>
      </c>
      <c r="F204">
        <v>5812500.8924000002</v>
      </c>
      <c r="G204">
        <v>-13.133100000000001</v>
      </c>
      <c r="H204" t="s">
        <v>1582</v>
      </c>
    </row>
    <row r="205" spans="1:8" x14ac:dyDescent="0.25">
      <c r="A205" t="s">
        <v>200</v>
      </c>
      <c r="B205">
        <v>314975.10580000002</v>
      </c>
      <c r="C205">
        <v>5812504.8450999996</v>
      </c>
      <c r="D205">
        <v>-13.105499999999999</v>
      </c>
      <c r="E205">
        <v>314983.37089999998</v>
      </c>
      <c r="F205">
        <v>5812498.9450000003</v>
      </c>
      <c r="G205">
        <v>-13.159599999999999</v>
      </c>
      <c r="H205" t="s">
        <v>1582</v>
      </c>
    </row>
    <row r="206" spans="1:8" x14ac:dyDescent="0.25">
      <c r="A206" t="s">
        <v>201</v>
      </c>
      <c r="B206">
        <v>314973.70909999998</v>
      </c>
      <c r="C206">
        <v>5812502.8860999998</v>
      </c>
      <c r="D206">
        <v>-13.132099999999999</v>
      </c>
      <c r="E206">
        <v>314981.98139999999</v>
      </c>
      <c r="F206">
        <v>5812496.9960000003</v>
      </c>
      <c r="G206">
        <v>-13.1861</v>
      </c>
      <c r="H206" t="s">
        <v>1582</v>
      </c>
    </row>
    <row r="207" spans="1:8" x14ac:dyDescent="0.25">
      <c r="A207" t="s">
        <v>202</v>
      </c>
      <c r="B207">
        <v>314972.31469999999</v>
      </c>
      <c r="C207">
        <v>5812500.9252000004</v>
      </c>
      <c r="D207">
        <v>-13.1585</v>
      </c>
      <c r="E207">
        <v>314980.59409999999</v>
      </c>
      <c r="F207">
        <v>5812495.0451999996</v>
      </c>
      <c r="G207">
        <v>-13.2126</v>
      </c>
      <c r="H207" t="s">
        <v>1582</v>
      </c>
    </row>
    <row r="208" spans="1:8" x14ac:dyDescent="0.25">
      <c r="A208" t="s">
        <v>1607</v>
      </c>
      <c r="B208">
        <v>314970.9227</v>
      </c>
      <c r="C208">
        <v>5812498.9627</v>
      </c>
      <c r="D208">
        <v>-13.184900000000001</v>
      </c>
      <c r="E208">
        <v>314979.20919999998</v>
      </c>
      <c r="F208">
        <v>5812493.0926000001</v>
      </c>
      <c r="G208">
        <v>-13.239000000000001</v>
      </c>
      <c r="H208" t="s">
        <v>1584</v>
      </c>
    </row>
    <row r="209" spans="1:8" x14ac:dyDescent="0.25">
      <c r="A209" t="s">
        <v>204</v>
      </c>
      <c r="B209">
        <v>314969.533</v>
      </c>
      <c r="C209">
        <v>5812496.9984999998</v>
      </c>
      <c r="D209">
        <v>-13.211399999999999</v>
      </c>
      <c r="E209">
        <v>314977.82669999998</v>
      </c>
      <c r="F209">
        <v>5812491.1385000004</v>
      </c>
      <c r="G209">
        <v>-13.2654</v>
      </c>
      <c r="H209" t="s">
        <v>1582</v>
      </c>
    </row>
    <row r="210" spans="1:8" x14ac:dyDescent="0.25">
      <c r="A210" t="s">
        <v>1608</v>
      </c>
      <c r="B210">
        <v>314968.1458</v>
      </c>
      <c r="C210">
        <v>5812495.0325999996</v>
      </c>
      <c r="D210">
        <v>-13.2378</v>
      </c>
      <c r="E210">
        <v>314976.44650000002</v>
      </c>
      <c r="F210">
        <v>5812489.1825999999</v>
      </c>
      <c r="G210">
        <v>-13.2919</v>
      </c>
      <c r="H210" t="s">
        <v>1584</v>
      </c>
    </row>
    <row r="211" spans="1:8" x14ac:dyDescent="0.25">
      <c r="A211" t="s">
        <v>206</v>
      </c>
      <c r="B211">
        <v>314966.76089999999</v>
      </c>
      <c r="C211">
        <v>5812493.0650000004</v>
      </c>
      <c r="D211">
        <v>-13.2643</v>
      </c>
      <c r="E211">
        <v>314975.0687</v>
      </c>
      <c r="F211">
        <v>5812487.2251000004</v>
      </c>
      <c r="G211">
        <v>-13.318300000000001</v>
      </c>
      <c r="H211" t="s">
        <v>1582</v>
      </c>
    </row>
    <row r="212" spans="1:8" x14ac:dyDescent="0.25">
      <c r="A212" t="s">
        <v>1609</v>
      </c>
      <c r="B212">
        <v>314965.37839999999</v>
      </c>
      <c r="C212">
        <v>5812491.0957000004</v>
      </c>
      <c r="D212">
        <v>-13.290800000000001</v>
      </c>
      <c r="E212">
        <v>314973.69329999998</v>
      </c>
      <c r="F212">
        <v>5812485.2659</v>
      </c>
      <c r="G212">
        <v>-13.344799999999999</v>
      </c>
      <c r="H212" t="s">
        <v>1584</v>
      </c>
    </row>
    <row r="213" spans="1:8" x14ac:dyDescent="0.25">
      <c r="A213" t="s">
        <v>208</v>
      </c>
      <c r="B213">
        <v>314963.99829999998</v>
      </c>
      <c r="C213">
        <v>5812489.1248000003</v>
      </c>
      <c r="D213">
        <v>-13.317299999999999</v>
      </c>
      <c r="E213">
        <v>314972.32020000002</v>
      </c>
      <c r="F213">
        <v>5812483.3049999997</v>
      </c>
      <c r="G213">
        <v>-13.3713</v>
      </c>
      <c r="H213" t="s">
        <v>1582</v>
      </c>
    </row>
    <row r="214" spans="1:8" x14ac:dyDescent="0.25">
      <c r="A214" t="s">
        <v>209</v>
      </c>
      <c r="B214">
        <v>314962.62060000002</v>
      </c>
      <c r="C214">
        <v>5812487.1522000004</v>
      </c>
      <c r="D214">
        <v>-13.3438</v>
      </c>
      <c r="E214">
        <v>314970.94949999999</v>
      </c>
      <c r="F214">
        <v>5812481.3425000003</v>
      </c>
      <c r="G214">
        <v>-13.3978</v>
      </c>
      <c r="H214" t="s">
        <v>1582</v>
      </c>
    </row>
    <row r="215" spans="1:8" x14ac:dyDescent="0.25">
      <c r="A215" t="s">
        <v>210</v>
      </c>
      <c r="B215">
        <v>314961.24530000001</v>
      </c>
      <c r="C215">
        <v>5812485.1778999995</v>
      </c>
      <c r="D215">
        <v>-13.3703</v>
      </c>
      <c r="E215">
        <v>314969.58120000002</v>
      </c>
      <c r="F215">
        <v>5812479.3783</v>
      </c>
      <c r="G215">
        <v>-13.424300000000001</v>
      </c>
      <c r="H215" t="s">
        <v>1582</v>
      </c>
    </row>
    <row r="216" spans="1:8" x14ac:dyDescent="0.25">
      <c r="A216" t="s">
        <v>211</v>
      </c>
      <c r="B216">
        <v>314959.87229999999</v>
      </c>
      <c r="C216">
        <v>5812483.2019999996</v>
      </c>
      <c r="D216">
        <v>-13.396699999999999</v>
      </c>
      <c r="E216">
        <v>314968.21529999998</v>
      </c>
      <c r="F216">
        <v>5812477.4124999996</v>
      </c>
      <c r="G216">
        <v>-13.450699999999999</v>
      </c>
      <c r="H216" t="s">
        <v>1582</v>
      </c>
    </row>
    <row r="217" spans="1:8" x14ac:dyDescent="0.25">
      <c r="A217" t="s">
        <v>212</v>
      </c>
      <c r="B217">
        <v>314958.50180000003</v>
      </c>
      <c r="C217">
        <v>5812481.2243999997</v>
      </c>
      <c r="D217">
        <v>-13.4231</v>
      </c>
      <c r="E217">
        <v>314966.8518</v>
      </c>
      <c r="F217">
        <v>5812475.4450000003</v>
      </c>
      <c r="G217">
        <v>-13.4772</v>
      </c>
      <c r="H217" t="s">
        <v>1582</v>
      </c>
    </row>
    <row r="218" spans="1:8" x14ac:dyDescent="0.25">
      <c r="A218" t="s">
        <v>213</v>
      </c>
      <c r="B218">
        <v>314957.1336</v>
      </c>
      <c r="C218">
        <v>5812479.2451999998</v>
      </c>
      <c r="D218">
        <v>-13.4496</v>
      </c>
      <c r="E218">
        <v>314965.49060000002</v>
      </c>
      <c r="F218">
        <v>5812473.4759</v>
      </c>
      <c r="G218">
        <v>-13.5036</v>
      </c>
      <c r="H218" t="s">
        <v>1582</v>
      </c>
    </row>
    <row r="219" spans="1:8" x14ac:dyDescent="0.25">
      <c r="A219" t="s">
        <v>214</v>
      </c>
      <c r="B219">
        <v>314955.76789999998</v>
      </c>
      <c r="C219">
        <v>5812477.2642999999</v>
      </c>
      <c r="D219">
        <v>-13.476100000000001</v>
      </c>
      <c r="E219">
        <v>314964.13179999997</v>
      </c>
      <c r="F219">
        <v>5812471.5050999997</v>
      </c>
      <c r="G219">
        <v>-13.530099999999999</v>
      </c>
      <c r="H219" t="s">
        <v>1582</v>
      </c>
    </row>
    <row r="220" spans="1:8" x14ac:dyDescent="0.25">
      <c r="A220" t="s">
        <v>215</v>
      </c>
      <c r="B220">
        <v>314954.4045</v>
      </c>
      <c r="C220">
        <v>5812475.2817000002</v>
      </c>
      <c r="D220">
        <v>-13.5025</v>
      </c>
      <c r="E220">
        <v>314962.77539999998</v>
      </c>
      <c r="F220">
        <v>5812469.5327000003</v>
      </c>
      <c r="G220">
        <v>-13.5565</v>
      </c>
      <c r="H220" t="s">
        <v>1582</v>
      </c>
    </row>
    <row r="221" spans="1:8" x14ac:dyDescent="0.25">
      <c r="A221" t="s">
        <v>216</v>
      </c>
      <c r="B221">
        <v>314953.04350000003</v>
      </c>
      <c r="C221">
        <v>5812473.2975000003</v>
      </c>
      <c r="D221">
        <v>-13.529</v>
      </c>
      <c r="E221">
        <v>314961.42139999999</v>
      </c>
      <c r="F221">
        <v>5812467.5586000001</v>
      </c>
      <c r="G221">
        <v>-13.583</v>
      </c>
      <c r="H221" t="s">
        <v>1582</v>
      </c>
    </row>
    <row r="222" spans="1:8" x14ac:dyDescent="0.25">
      <c r="A222" t="s">
        <v>217</v>
      </c>
      <c r="B222">
        <v>314951.685</v>
      </c>
      <c r="C222">
        <v>5812471.3117000004</v>
      </c>
      <c r="D222">
        <v>-13.5555</v>
      </c>
      <c r="E222">
        <v>314960.0698</v>
      </c>
      <c r="F222">
        <v>5812465.5828999998</v>
      </c>
      <c r="G222">
        <v>-13.6096</v>
      </c>
      <c r="H222" t="s">
        <v>1582</v>
      </c>
    </row>
    <row r="223" spans="1:8" x14ac:dyDescent="0.25">
      <c r="A223" t="s">
        <v>1610</v>
      </c>
      <c r="B223">
        <v>314950.32880000002</v>
      </c>
      <c r="C223">
        <v>5812469.3241999997</v>
      </c>
      <c r="D223">
        <v>-13.582100000000001</v>
      </c>
      <c r="E223">
        <v>314958.7206</v>
      </c>
      <c r="F223">
        <v>5812463.6056000004</v>
      </c>
      <c r="G223">
        <v>-13.636100000000001</v>
      </c>
      <c r="H223" t="s">
        <v>1588</v>
      </c>
    </row>
    <row r="224" spans="1:8" x14ac:dyDescent="0.25">
      <c r="A224" t="s">
        <v>219</v>
      </c>
      <c r="B224">
        <v>314948.97509999998</v>
      </c>
      <c r="C224">
        <v>5812467.3350999998</v>
      </c>
      <c r="D224">
        <v>-13.608499999999999</v>
      </c>
      <c r="E224">
        <v>314957.3738</v>
      </c>
      <c r="F224">
        <v>5812461.6266000001</v>
      </c>
      <c r="G224">
        <v>-13.6625</v>
      </c>
      <c r="H224" t="s">
        <v>1582</v>
      </c>
    </row>
    <row r="225" spans="1:8" x14ac:dyDescent="0.25">
      <c r="A225" t="s">
        <v>220</v>
      </c>
      <c r="B225">
        <v>314947.6238</v>
      </c>
      <c r="C225">
        <v>5812465.3443</v>
      </c>
      <c r="D225">
        <v>-13.6349</v>
      </c>
      <c r="E225">
        <v>314956.02929999999</v>
      </c>
      <c r="F225">
        <v>5812459.6459999997</v>
      </c>
      <c r="G225">
        <v>-13.6889</v>
      </c>
      <c r="H225" t="s">
        <v>1582</v>
      </c>
    </row>
    <row r="226" spans="1:8" x14ac:dyDescent="0.25">
      <c r="A226" t="s">
        <v>221</v>
      </c>
      <c r="B226">
        <v>314946.27559999999</v>
      </c>
      <c r="C226">
        <v>5812463.3530000001</v>
      </c>
      <c r="D226">
        <v>-13.6614</v>
      </c>
      <c r="E226">
        <v>314954.68800000002</v>
      </c>
      <c r="F226">
        <v>5812457.6649000002</v>
      </c>
      <c r="G226">
        <v>-13.715400000000001</v>
      </c>
      <c r="H226" t="s">
        <v>1582</v>
      </c>
    </row>
    <row r="227" spans="1:8" x14ac:dyDescent="0.25">
      <c r="A227" t="s">
        <v>222</v>
      </c>
      <c r="B227">
        <v>314944.92979999998</v>
      </c>
      <c r="C227">
        <v>5812461.3600000003</v>
      </c>
      <c r="D227">
        <v>-13.687799999999999</v>
      </c>
      <c r="E227">
        <v>314953.34909999999</v>
      </c>
      <c r="F227">
        <v>5812455.6820999999</v>
      </c>
      <c r="G227">
        <v>-13.7418</v>
      </c>
      <c r="H227" t="s">
        <v>1582</v>
      </c>
    </row>
    <row r="228" spans="1:8" x14ac:dyDescent="0.25">
      <c r="A228" t="s">
        <v>223</v>
      </c>
      <c r="B228">
        <v>314943.58639999997</v>
      </c>
      <c r="C228">
        <v>5812459.3653999995</v>
      </c>
      <c r="D228">
        <v>-13.7143</v>
      </c>
      <c r="E228">
        <v>314952.01260000002</v>
      </c>
      <c r="F228">
        <v>5812453.6977000004</v>
      </c>
      <c r="G228">
        <v>-13.7683</v>
      </c>
      <c r="H228" t="s">
        <v>1582</v>
      </c>
    </row>
    <row r="229" spans="1:8" x14ac:dyDescent="0.25">
      <c r="A229" t="s">
        <v>224</v>
      </c>
      <c r="B229">
        <v>314942.24540000001</v>
      </c>
      <c r="C229">
        <v>5812457.3691999996</v>
      </c>
      <c r="D229">
        <v>-13.7407</v>
      </c>
      <c r="E229">
        <v>314950.67849999998</v>
      </c>
      <c r="F229">
        <v>5812451.7116999999</v>
      </c>
      <c r="G229">
        <v>-13.794700000000001</v>
      </c>
      <c r="H229" t="s">
        <v>1582</v>
      </c>
    </row>
    <row r="230" spans="1:8" x14ac:dyDescent="0.25">
      <c r="A230" t="s">
        <v>225</v>
      </c>
      <c r="B230">
        <v>314940.9069</v>
      </c>
      <c r="C230">
        <v>5812455.3713999996</v>
      </c>
      <c r="D230">
        <v>-13.767200000000001</v>
      </c>
      <c r="E230">
        <v>314949.3468</v>
      </c>
      <c r="F230">
        <v>5812449.7240000004</v>
      </c>
      <c r="G230">
        <v>-13.821199999999999</v>
      </c>
      <c r="H230" t="s">
        <v>1582</v>
      </c>
    </row>
    <row r="231" spans="1:8" x14ac:dyDescent="0.25">
      <c r="A231" t="s">
        <v>226</v>
      </c>
      <c r="B231">
        <v>314939.57069999998</v>
      </c>
      <c r="C231">
        <v>5812453.3718999997</v>
      </c>
      <c r="D231">
        <v>-13.793699999999999</v>
      </c>
      <c r="E231">
        <v>314948.01750000002</v>
      </c>
      <c r="F231">
        <v>5812447.7347999997</v>
      </c>
      <c r="G231">
        <v>-13.8477</v>
      </c>
      <c r="H231" t="s">
        <v>1582</v>
      </c>
    </row>
    <row r="232" spans="1:8" x14ac:dyDescent="0.25">
      <c r="A232" t="s">
        <v>227</v>
      </c>
      <c r="B232">
        <v>314938.23700000002</v>
      </c>
      <c r="C232">
        <v>5812451.3707999997</v>
      </c>
      <c r="D232">
        <v>-13.8202</v>
      </c>
      <c r="E232">
        <v>314946.69059999997</v>
      </c>
      <c r="F232">
        <v>5812445.7439999999</v>
      </c>
      <c r="G232">
        <v>-13.8742</v>
      </c>
      <c r="H232" t="s">
        <v>1582</v>
      </c>
    </row>
    <row r="233" spans="1:8" x14ac:dyDescent="0.25">
      <c r="A233" t="s">
        <v>228</v>
      </c>
      <c r="B233">
        <v>314936.90580000001</v>
      </c>
      <c r="C233">
        <v>5812449.3682000004</v>
      </c>
      <c r="D233">
        <v>-13.8466</v>
      </c>
      <c r="E233">
        <v>314945.36609999998</v>
      </c>
      <c r="F233">
        <v>5812443.7515000002</v>
      </c>
      <c r="G233">
        <v>-13.900600000000001</v>
      </c>
      <c r="H233" t="s">
        <v>1582</v>
      </c>
    </row>
    <row r="234" spans="1:8" x14ac:dyDescent="0.25">
      <c r="A234" t="s">
        <v>229</v>
      </c>
      <c r="B234">
        <v>314935.57689999999</v>
      </c>
      <c r="C234">
        <v>5812447.3639000002</v>
      </c>
      <c r="D234">
        <v>-13.872999999999999</v>
      </c>
      <c r="E234">
        <v>314944.04399999999</v>
      </c>
      <c r="F234">
        <v>5812441.7575000003</v>
      </c>
      <c r="G234">
        <v>-13.927099999999999</v>
      </c>
      <c r="H234" t="s">
        <v>1582</v>
      </c>
    </row>
    <row r="235" spans="1:8" x14ac:dyDescent="0.25">
      <c r="A235" t="s">
        <v>230</v>
      </c>
      <c r="B235">
        <v>314934.25050000002</v>
      </c>
      <c r="C235">
        <v>5812445.358</v>
      </c>
      <c r="D235">
        <v>-13.8995</v>
      </c>
      <c r="E235">
        <v>314942.72440000001</v>
      </c>
      <c r="F235">
        <v>5812439.7618000004</v>
      </c>
      <c r="G235">
        <v>-13.9535</v>
      </c>
      <c r="H235" t="s">
        <v>1582</v>
      </c>
    </row>
    <row r="236" spans="1:8" x14ac:dyDescent="0.25">
      <c r="A236" t="s">
        <v>231</v>
      </c>
      <c r="B236">
        <v>314932.9264</v>
      </c>
      <c r="C236">
        <v>5812443.3504999997</v>
      </c>
      <c r="D236">
        <v>-13.926</v>
      </c>
      <c r="E236">
        <v>314941.40710000001</v>
      </c>
      <c r="F236">
        <v>5812437.7646000003</v>
      </c>
      <c r="G236">
        <v>-13.98</v>
      </c>
      <c r="H236" t="s">
        <v>1582</v>
      </c>
    </row>
    <row r="237" spans="1:8" x14ac:dyDescent="0.25">
      <c r="A237" t="s">
        <v>232</v>
      </c>
      <c r="B237">
        <v>314931.60489999998</v>
      </c>
      <c r="C237">
        <v>5812441.3414000003</v>
      </c>
      <c r="D237">
        <v>-13.952500000000001</v>
      </c>
      <c r="E237">
        <v>314940.092</v>
      </c>
      <c r="F237">
        <v>5812435.7652000003</v>
      </c>
      <c r="G237">
        <v>-14.006500000000001</v>
      </c>
      <c r="H237" t="s">
        <v>1582</v>
      </c>
    </row>
    <row r="238" spans="1:8" x14ac:dyDescent="0.25">
      <c r="A238" t="s">
        <v>233</v>
      </c>
      <c r="B238">
        <v>314930.28419999999</v>
      </c>
      <c r="C238">
        <v>5812439.3312999997</v>
      </c>
      <c r="D238">
        <v>-13.978899999999999</v>
      </c>
      <c r="E238">
        <v>314938.77130000002</v>
      </c>
      <c r="F238">
        <v>5812433.7550999997</v>
      </c>
      <c r="G238">
        <v>-14.032999999999999</v>
      </c>
      <c r="H238" t="s">
        <v>1582</v>
      </c>
    </row>
    <row r="239" spans="1:8" x14ac:dyDescent="0.25">
      <c r="A239" t="s">
        <v>234</v>
      </c>
      <c r="B239">
        <v>314928.96350000001</v>
      </c>
      <c r="C239">
        <v>5812437.3211000003</v>
      </c>
      <c r="D239">
        <v>-14.0054</v>
      </c>
      <c r="E239">
        <v>314937.45059999998</v>
      </c>
      <c r="F239">
        <v>5812431.7450000001</v>
      </c>
      <c r="G239">
        <v>-14.0594</v>
      </c>
      <c r="H239" t="s">
        <v>1582</v>
      </c>
    </row>
    <row r="240" spans="1:8" x14ac:dyDescent="0.25">
      <c r="A240" t="s">
        <v>235</v>
      </c>
      <c r="B240">
        <v>314927.64289999998</v>
      </c>
      <c r="C240">
        <v>5812435.3109999998</v>
      </c>
      <c r="D240">
        <v>-14.0318</v>
      </c>
      <c r="E240">
        <v>314936.13059999997</v>
      </c>
      <c r="F240">
        <v>5812429.7357000001</v>
      </c>
      <c r="G240">
        <v>-14.085900000000001</v>
      </c>
      <c r="H240" t="s">
        <v>1582</v>
      </c>
    </row>
    <row r="241" spans="1:8" x14ac:dyDescent="0.25">
      <c r="A241" t="s">
        <v>236</v>
      </c>
      <c r="B241">
        <v>314926.32530000003</v>
      </c>
      <c r="C241">
        <v>5812433.3052000003</v>
      </c>
      <c r="D241">
        <v>-14.058199999999999</v>
      </c>
      <c r="E241">
        <v>314934.81300000002</v>
      </c>
      <c r="F241">
        <v>5812427.7298999997</v>
      </c>
      <c r="G241">
        <v>-14.112299999999999</v>
      </c>
      <c r="H241" t="s">
        <v>1582</v>
      </c>
    </row>
    <row r="242" spans="1:8" x14ac:dyDescent="0.25">
      <c r="A242" t="s">
        <v>1611</v>
      </c>
      <c r="B242">
        <v>314925.00780000002</v>
      </c>
      <c r="C242">
        <v>5812431.2993000001</v>
      </c>
      <c r="D242">
        <v>-14.0846</v>
      </c>
      <c r="E242">
        <v>314933.49540000001</v>
      </c>
      <c r="F242">
        <v>5812425.7241000002</v>
      </c>
      <c r="G242">
        <v>-14.1387</v>
      </c>
      <c r="H242" t="s">
        <v>1584</v>
      </c>
    </row>
    <row r="243" spans="1:8" x14ac:dyDescent="0.25">
      <c r="A243" t="s">
        <v>238</v>
      </c>
      <c r="B243">
        <v>314923.69020000001</v>
      </c>
      <c r="C243">
        <v>5812429.2934999997</v>
      </c>
      <c r="D243">
        <v>-14.111000000000001</v>
      </c>
      <c r="E243">
        <v>314932.1778</v>
      </c>
      <c r="F243">
        <v>5812423.7182</v>
      </c>
      <c r="G243">
        <v>-14.165100000000001</v>
      </c>
      <c r="H243" t="s">
        <v>1582</v>
      </c>
    </row>
    <row r="244" spans="1:8" x14ac:dyDescent="0.25">
      <c r="A244" t="s">
        <v>1612</v>
      </c>
      <c r="B244">
        <v>314922.3726</v>
      </c>
      <c r="C244">
        <v>5812427.2877000002</v>
      </c>
      <c r="D244">
        <v>-14.1374</v>
      </c>
      <c r="E244">
        <v>314930.8602</v>
      </c>
      <c r="F244">
        <v>5812421.7123999996</v>
      </c>
      <c r="G244">
        <v>-14.1914</v>
      </c>
      <c r="H244" t="s">
        <v>1584</v>
      </c>
    </row>
    <row r="245" spans="1:8" x14ac:dyDescent="0.25">
      <c r="A245" t="s">
        <v>240</v>
      </c>
      <c r="B245">
        <v>314921.05499999999</v>
      </c>
      <c r="C245">
        <v>5812425.2818</v>
      </c>
      <c r="D245">
        <v>-14.1638</v>
      </c>
      <c r="E245">
        <v>314929.54269999999</v>
      </c>
      <c r="F245">
        <v>5812419.7065000003</v>
      </c>
      <c r="G245">
        <v>-14.2178</v>
      </c>
      <c r="H245" t="s">
        <v>1582</v>
      </c>
    </row>
    <row r="246" spans="1:8" x14ac:dyDescent="0.25">
      <c r="A246" t="s">
        <v>1613</v>
      </c>
      <c r="B246">
        <v>314919.73739999998</v>
      </c>
      <c r="C246">
        <v>5812423.2759999996</v>
      </c>
      <c r="D246">
        <v>-14.190200000000001</v>
      </c>
      <c r="E246">
        <v>314928.22509999998</v>
      </c>
      <c r="F246">
        <v>5812417.7006999999</v>
      </c>
      <c r="G246">
        <v>-14.244199999999999</v>
      </c>
      <c r="H246" t="s">
        <v>1584</v>
      </c>
    </row>
    <row r="247" spans="1:8" x14ac:dyDescent="0.25">
      <c r="A247" t="s">
        <v>242</v>
      </c>
      <c r="B247">
        <v>314918.41989999998</v>
      </c>
      <c r="C247">
        <v>5812421.2701000003</v>
      </c>
      <c r="D247">
        <v>-14.2166</v>
      </c>
      <c r="E247">
        <v>314926.90749999997</v>
      </c>
      <c r="F247">
        <v>5812415.6947999997</v>
      </c>
      <c r="G247">
        <v>-14.2706</v>
      </c>
      <c r="H247" t="s">
        <v>1582</v>
      </c>
    </row>
    <row r="248" spans="1:8" x14ac:dyDescent="0.25">
      <c r="A248" t="s">
        <v>243</v>
      </c>
      <c r="B248">
        <v>314917.10230000003</v>
      </c>
      <c r="C248">
        <v>5812419.2642999999</v>
      </c>
      <c r="D248">
        <v>-14.243</v>
      </c>
      <c r="E248">
        <v>314925.58990000002</v>
      </c>
      <c r="F248">
        <v>5812413.6890000002</v>
      </c>
      <c r="G248">
        <v>-14.297000000000001</v>
      </c>
      <c r="H248" t="s">
        <v>1582</v>
      </c>
    </row>
    <row r="249" spans="1:8" x14ac:dyDescent="0.25">
      <c r="A249" t="s">
        <v>244</v>
      </c>
      <c r="B249">
        <v>314915.78470000002</v>
      </c>
      <c r="C249">
        <v>5812417.2583999997</v>
      </c>
      <c r="D249">
        <v>-14.269399999999999</v>
      </c>
      <c r="E249">
        <v>314924.27230000001</v>
      </c>
      <c r="F249">
        <v>5812411.6831</v>
      </c>
      <c r="G249">
        <v>-14.323399999999999</v>
      </c>
      <c r="H249" t="s">
        <v>1582</v>
      </c>
    </row>
    <row r="250" spans="1:8" x14ac:dyDescent="0.25">
      <c r="A250" t="s">
        <v>245</v>
      </c>
      <c r="B250">
        <v>314914.46710000001</v>
      </c>
      <c r="C250">
        <v>5812415.2526000002</v>
      </c>
      <c r="D250">
        <v>-14.2958</v>
      </c>
      <c r="E250">
        <v>314922.95480000001</v>
      </c>
      <c r="F250">
        <v>5812409.6772999996</v>
      </c>
      <c r="G250">
        <v>-14.3498</v>
      </c>
      <c r="H250" t="s">
        <v>1582</v>
      </c>
    </row>
    <row r="251" spans="1:8" x14ac:dyDescent="0.25">
      <c r="A251" t="s">
        <v>246</v>
      </c>
      <c r="B251">
        <v>314913.1495</v>
      </c>
      <c r="C251">
        <v>5812413.2467</v>
      </c>
      <c r="D251">
        <v>-14.3222</v>
      </c>
      <c r="E251">
        <v>314921.6372</v>
      </c>
      <c r="F251">
        <v>5812407.6715000002</v>
      </c>
      <c r="G251">
        <v>-14.376200000000001</v>
      </c>
      <c r="H251" t="s">
        <v>1582</v>
      </c>
    </row>
    <row r="252" spans="1:8" x14ac:dyDescent="0.25">
      <c r="A252" t="s">
        <v>247</v>
      </c>
      <c r="B252">
        <v>314911.83189999999</v>
      </c>
      <c r="C252">
        <v>5812411.2408999996</v>
      </c>
      <c r="D252">
        <v>-14.348599999999999</v>
      </c>
      <c r="E252">
        <v>314920.31959999999</v>
      </c>
      <c r="F252">
        <v>5812405.6655999999</v>
      </c>
      <c r="G252">
        <v>-14.4026</v>
      </c>
      <c r="H252" t="s">
        <v>1582</v>
      </c>
    </row>
    <row r="253" spans="1:8" x14ac:dyDescent="0.25">
      <c r="A253" t="s">
        <v>248</v>
      </c>
      <c r="B253">
        <v>314910.51439999999</v>
      </c>
      <c r="C253">
        <v>5812409.2351000002</v>
      </c>
      <c r="D253">
        <v>-14.375</v>
      </c>
      <c r="E253">
        <v>314919.00199999998</v>
      </c>
      <c r="F253">
        <v>5812403.6597999996</v>
      </c>
      <c r="G253">
        <v>-14.429</v>
      </c>
      <c r="H253" t="s">
        <v>1582</v>
      </c>
    </row>
    <row r="254" spans="1:8" x14ac:dyDescent="0.25">
      <c r="A254" t="s">
        <v>249</v>
      </c>
      <c r="B254">
        <v>314909.19679999998</v>
      </c>
      <c r="C254">
        <v>5812407.2291999999</v>
      </c>
      <c r="D254">
        <v>-14.401400000000001</v>
      </c>
      <c r="E254">
        <v>314917.68440000003</v>
      </c>
      <c r="F254">
        <v>5812401.6539000003</v>
      </c>
      <c r="G254">
        <v>-14.455399999999999</v>
      </c>
      <c r="H254" t="s">
        <v>1582</v>
      </c>
    </row>
    <row r="255" spans="1:8" x14ac:dyDescent="0.25">
      <c r="A255" t="s">
        <v>250</v>
      </c>
      <c r="B255">
        <v>314907.87920000002</v>
      </c>
      <c r="C255">
        <v>5812405.2233999996</v>
      </c>
      <c r="D255">
        <v>-14.4278</v>
      </c>
      <c r="E255">
        <v>314916.36680000002</v>
      </c>
      <c r="F255">
        <v>5812399.6480999999</v>
      </c>
      <c r="G255">
        <v>-14.4818</v>
      </c>
      <c r="H255" t="s">
        <v>1582</v>
      </c>
    </row>
    <row r="256" spans="1:8" x14ac:dyDescent="0.25">
      <c r="A256" t="s">
        <v>251</v>
      </c>
      <c r="B256">
        <v>314906.56160000002</v>
      </c>
      <c r="C256">
        <v>5812403.2175000003</v>
      </c>
      <c r="D256">
        <v>-14.4542</v>
      </c>
      <c r="E256">
        <v>314915.04930000001</v>
      </c>
      <c r="F256">
        <v>5812397.6421999997</v>
      </c>
      <c r="G256">
        <v>-14.5082</v>
      </c>
      <c r="H256" t="s">
        <v>1582</v>
      </c>
    </row>
    <row r="257" spans="1:8" x14ac:dyDescent="0.25">
      <c r="A257" t="s">
        <v>252</v>
      </c>
      <c r="B257">
        <v>314905.24400000001</v>
      </c>
      <c r="C257">
        <v>5812401.2116999999</v>
      </c>
      <c r="D257">
        <v>-14.480600000000001</v>
      </c>
      <c r="E257">
        <v>314913.7317</v>
      </c>
      <c r="F257">
        <v>5812395.6364000002</v>
      </c>
      <c r="G257">
        <v>-14.534599999999999</v>
      </c>
      <c r="H257" t="s">
        <v>1582</v>
      </c>
    </row>
    <row r="258" spans="1:8" x14ac:dyDescent="0.25">
      <c r="A258" t="s">
        <v>253</v>
      </c>
      <c r="B258">
        <v>314903.9264</v>
      </c>
      <c r="C258">
        <v>5812399.2057999996</v>
      </c>
      <c r="D258">
        <v>-14.507</v>
      </c>
      <c r="E258">
        <v>314912.41409999999</v>
      </c>
      <c r="F258">
        <v>5812393.6305</v>
      </c>
      <c r="G258">
        <v>-14.561</v>
      </c>
      <c r="H258" t="s">
        <v>1582</v>
      </c>
    </row>
    <row r="259" spans="1:8" x14ac:dyDescent="0.25">
      <c r="A259" t="s">
        <v>254</v>
      </c>
      <c r="B259">
        <v>314902.60889999999</v>
      </c>
      <c r="C259">
        <v>5812397.2000000002</v>
      </c>
      <c r="D259">
        <v>-14.5334</v>
      </c>
      <c r="E259">
        <v>314911.09649999999</v>
      </c>
      <c r="F259">
        <v>5812391.6246999996</v>
      </c>
      <c r="G259">
        <v>-14.587400000000001</v>
      </c>
      <c r="H259" t="s">
        <v>1582</v>
      </c>
    </row>
    <row r="260" spans="1:8" x14ac:dyDescent="0.25">
      <c r="A260" t="s">
        <v>255</v>
      </c>
      <c r="B260">
        <v>314901.29129999998</v>
      </c>
      <c r="C260">
        <v>5812395.1941999998</v>
      </c>
      <c r="D260">
        <v>-14.559799999999999</v>
      </c>
      <c r="E260">
        <v>314909.77889999998</v>
      </c>
      <c r="F260">
        <v>5812389.6189000001</v>
      </c>
      <c r="G260">
        <v>-14.613799999999999</v>
      </c>
      <c r="H260" t="s">
        <v>1582</v>
      </c>
    </row>
    <row r="261" spans="1:8" x14ac:dyDescent="0.25">
      <c r="A261" t="s">
        <v>256</v>
      </c>
      <c r="B261">
        <v>314899.97369999997</v>
      </c>
      <c r="C261">
        <v>5812393.1882999996</v>
      </c>
      <c r="D261">
        <v>-14.5862</v>
      </c>
      <c r="E261">
        <v>314908.46139999997</v>
      </c>
      <c r="F261">
        <v>5812387.6129999999</v>
      </c>
      <c r="G261">
        <v>-14.6402</v>
      </c>
      <c r="H261" t="s">
        <v>1582</v>
      </c>
    </row>
    <row r="262" spans="1:8" x14ac:dyDescent="0.25">
      <c r="A262" t="s">
        <v>257</v>
      </c>
      <c r="B262">
        <v>314898.65610000002</v>
      </c>
      <c r="C262">
        <v>5812391.1825000001</v>
      </c>
      <c r="D262">
        <v>-14.6126</v>
      </c>
      <c r="E262">
        <v>314907.14380000002</v>
      </c>
      <c r="F262">
        <v>5812385.6072000004</v>
      </c>
      <c r="G262">
        <v>-14.666600000000001</v>
      </c>
      <c r="H262" t="s">
        <v>1582</v>
      </c>
    </row>
    <row r="263" spans="1:8" x14ac:dyDescent="0.25">
      <c r="A263" t="s">
        <v>258</v>
      </c>
      <c r="B263">
        <v>314897.33860000002</v>
      </c>
      <c r="C263">
        <v>5812389.1766999997</v>
      </c>
      <c r="D263">
        <v>-14.638999999999999</v>
      </c>
      <c r="E263">
        <v>314905.82620000001</v>
      </c>
      <c r="F263">
        <v>5812383.6014</v>
      </c>
      <c r="G263">
        <v>-14.693</v>
      </c>
      <c r="H263" t="s">
        <v>1582</v>
      </c>
    </row>
    <row r="264" spans="1:8" x14ac:dyDescent="0.25">
      <c r="A264" t="s">
        <v>259</v>
      </c>
      <c r="B264">
        <v>314896.02100000001</v>
      </c>
      <c r="C264">
        <v>5812387.1708000004</v>
      </c>
      <c r="D264">
        <v>-14.6654</v>
      </c>
      <c r="E264">
        <v>314904.5086</v>
      </c>
      <c r="F264">
        <v>5812381.5954999998</v>
      </c>
      <c r="G264">
        <v>-14.7194</v>
      </c>
      <c r="H264" t="s">
        <v>1582</v>
      </c>
    </row>
    <row r="265" spans="1:8" x14ac:dyDescent="0.25">
      <c r="A265" t="s">
        <v>260</v>
      </c>
      <c r="B265">
        <v>314894.7034</v>
      </c>
      <c r="C265">
        <v>5812385.165</v>
      </c>
      <c r="D265">
        <v>-14.691800000000001</v>
      </c>
      <c r="E265">
        <v>314903.19099999999</v>
      </c>
      <c r="F265">
        <v>5812379.5897000004</v>
      </c>
      <c r="G265">
        <v>-14.745799999999999</v>
      </c>
      <c r="H265" t="s">
        <v>1582</v>
      </c>
    </row>
    <row r="266" spans="1:8" x14ac:dyDescent="0.25">
      <c r="A266" t="s">
        <v>261</v>
      </c>
      <c r="B266">
        <v>314893.38579999999</v>
      </c>
      <c r="C266">
        <v>5812383.1590999998</v>
      </c>
      <c r="D266">
        <v>-14.7182</v>
      </c>
      <c r="E266">
        <v>314901.87349999999</v>
      </c>
      <c r="F266">
        <v>5812377.5838000001</v>
      </c>
      <c r="G266">
        <v>-14.7722</v>
      </c>
      <c r="H266" t="s">
        <v>1582</v>
      </c>
    </row>
    <row r="267" spans="1:8" x14ac:dyDescent="0.25">
      <c r="A267" t="s">
        <v>1614</v>
      </c>
      <c r="B267">
        <v>314892.06819999998</v>
      </c>
      <c r="C267">
        <v>5812381.1533000004</v>
      </c>
      <c r="D267">
        <v>-14.7446</v>
      </c>
      <c r="E267">
        <v>314900.55589999998</v>
      </c>
      <c r="F267">
        <v>5812375.5779999997</v>
      </c>
      <c r="G267">
        <v>-14.7986</v>
      </c>
      <c r="H267" t="s">
        <v>1588</v>
      </c>
    </row>
    <row r="268" spans="1:8" x14ac:dyDescent="0.25">
      <c r="A268" t="s">
        <v>263</v>
      </c>
      <c r="B268">
        <v>314890.75069999998</v>
      </c>
      <c r="C268">
        <v>5812379.1475</v>
      </c>
      <c r="D268">
        <v>-14.771000000000001</v>
      </c>
      <c r="E268">
        <v>314899.23830000003</v>
      </c>
      <c r="F268">
        <v>5812373.5722000003</v>
      </c>
      <c r="G268">
        <v>-14.824999999999999</v>
      </c>
      <c r="H268" t="s">
        <v>1582</v>
      </c>
    </row>
    <row r="269" spans="1:8" x14ac:dyDescent="0.25">
      <c r="A269" t="s">
        <v>264</v>
      </c>
      <c r="B269">
        <v>314889.43310000002</v>
      </c>
      <c r="C269">
        <v>5812377.1415999997</v>
      </c>
      <c r="D269">
        <v>-14.7973</v>
      </c>
      <c r="E269">
        <v>314897.92070000002</v>
      </c>
      <c r="F269">
        <v>5812371.5663000001</v>
      </c>
      <c r="G269">
        <v>-14.8514</v>
      </c>
      <c r="H269" t="s">
        <v>1582</v>
      </c>
    </row>
    <row r="270" spans="1:8" x14ac:dyDescent="0.25">
      <c r="A270" t="s">
        <v>265</v>
      </c>
      <c r="B270">
        <v>314888.11550000001</v>
      </c>
      <c r="C270">
        <v>5812375.1358000003</v>
      </c>
      <c r="D270">
        <v>-14.823700000000001</v>
      </c>
      <c r="E270">
        <v>314896.60320000001</v>
      </c>
      <c r="F270">
        <v>5812369.5604999997</v>
      </c>
      <c r="G270">
        <v>-14.877800000000001</v>
      </c>
      <c r="H270" t="s">
        <v>1582</v>
      </c>
    </row>
    <row r="271" spans="1:8" x14ac:dyDescent="0.25">
      <c r="A271" t="s">
        <v>266</v>
      </c>
      <c r="B271">
        <v>314886.79790000001</v>
      </c>
      <c r="C271">
        <v>5812373.1299000001</v>
      </c>
      <c r="D271">
        <v>-14.850099999999999</v>
      </c>
      <c r="E271">
        <v>314895.2856</v>
      </c>
      <c r="F271">
        <v>5812367.5547000002</v>
      </c>
      <c r="G271">
        <v>-14.904199999999999</v>
      </c>
      <c r="H271" t="s">
        <v>1582</v>
      </c>
    </row>
    <row r="272" spans="1:8" x14ac:dyDescent="0.25">
      <c r="A272" t="s">
        <v>267</v>
      </c>
      <c r="B272">
        <v>314885.4804</v>
      </c>
      <c r="C272">
        <v>5812371.1240999997</v>
      </c>
      <c r="D272">
        <v>-14.8765</v>
      </c>
      <c r="E272">
        <v>314893.96799999999</v>
      </c>
      <c r="F272">
        <v>5812365.5488</v>
      </c>
      <c r="G272">
        <v>-14.9306</v>
      </c>
      <c r="H272" t="s">
        <v>1582</v>
      </c>
    </row>
    <row r="273" spans="1:8" x14ac:dyDescent="0.25">
      <c r="A273" t="s">
        <v>268</v>
      </c>
      <c r="B273">
        <v>314884.16279999999</v>
      </c>
      <c r="C273">
        <v>5812369.1183000002</v>
      </c>
      <c r="D273">
        <v>-14.902900000000001</v>
      </c>
      <c r="E273">
        <v>314892.65039999998</v>
      </c>
      <c r="F273">
        <v>5812363.5429999996</v>
      </c>
      <c r="G273">
        <v>-14.957000000000001</v>
      </c>
      <c r="H273" t="s">
        <v>1582</v>
      </c>
    </row>
    <row r="274" spans="1:8" x14ac:dyDescent="0.25">
      <c r="A274" t="s">
        <v>269</v>
      </c>
      <c r="B274">
        <v>314882.84519999998</v>
      </c>
      <c r="C274">
        <v>5812367.1124999998</v>
      </c>
      <c r="D274">
        <v>-14.9293</v>
      </c>
      <c r="E274">
        <v>314891.33289999998</v>
      </c>
      <c r="F274">
        <v>5812361.5372000001</v>
      </c>
      <c r="G274">
        <v>-14.9834</v>
      </c>
      <c r="H274" t="s">
        <v>1582</v>
      </c>
    </row>
    <row r="275" spans="1:8" x14ac:dyDescent="0.25">
      <c r="A275" t="s">
        <v>1615</v>
      </c>
      <c r="B275">
        <v>314881.52769999998</v>
      </c>
      <c r="C275">
        <v>5812365.1067000004</v>
      </c>
      <c r="D275">
        <v>-14.9557</v>
      </c>
      <c r="E275">
        <v>314890.01530000003</v>
      </c>
      <c r="F275">
        <v>5812359.5313999997</v>
      </c>
      <c r="G275">
        <v>-15.0098</v>
      </c>
      <c r="H275" t="s">
        <v>1584</v>
      </c>
    </row>
    <row r="276" spans="1:8" x14ac:dyDescent="0.25">
      <c r="A276" t="s">
        <v>271</v>
      </c>
      <c r="B276">
        <v>314880.21010000003</v>
      </c>
      <c r="C276">
        <v>5812363.1009</v>
      </c>
      <c r="D276">
        <v>-14.982100000000001</v>
      </c>
      <c r="E276">
        <v>314888.69780000002</v>
      </c>
      <c r="F276">
        <v>5812357.5256000003</v>
      </c>
      <c r="G276">
        <v>-15.036099999999999</v>
      </c>
      <c r="H276" t="s">
        <v>1582</v>
      </c>
    </row>
    <row r="277" spans="1:8" x14ac:dyDescent="0.25">
      <c r="A277" t="s">
        <v>1616</v>
      </c>
      <c r="B277">
        <v>314878.89260000002</v>
      </c>
      <c r="C277">
        <v>5812361.0950999996</v>
      </c>
      <c r="D277">
        <v>-15.0085</v>
      </c>
      <c r="E277">
        <v>314887.38020000001</v>
      </c>
      <c r="F277">
        <v>5812355.5197999999</v>
      </c>
      <c r="G277">
        <v>-15.0625</v>
      </c>
      <c r="H277" t="s">
        <v>1584</v>
      </c>
    </row>
    <row r="278" spans="1:8" x14ac:dyDescent="0.25">
      <c r="A278" t="s">
        <v>273</v>
      </c>
      <c r="B278">
        <v>314877.57510000002</v>
      </c>
      <c r="C278">
        <v>5812359.0893000001</v>
      </c>
      <c r="D278">
        <v>-15.0349</v>
      </c>
      <c r="E278">
        <v>314886.06270000001</v>
      </c>
      <c r="F278">
        <v>5812353.5140000004</v>
      </c>
      <c r="G278">
        <v>-15.088900000000001</v>
      </c>
      <c r="H278" t="s">
        <v>1582</v>
      </c>
    </row>
    <row r="279" spans="1:8" x14ac:dyDescent="0.25">
      <c r="A279" t="s">
        <v>1617</v>
      </c>
      <c r="B279">
        <v>314876.25750000001</v>
      </c>
      <c r="C279">
        <v>5812357.0835999995</v>
      </c>
      <c r="D279">
        <v>-15.061299999999999</v>
      </c>
      <c r="E279">
        <v>314884.7452</v>
      </c>
      <c r="F279">
        <v>5812351.5082999999</v>
      </c>
      <c r="G279">
        <v>-15.1153</v>
      </c>
      <c r="H279" t="s">
        <v>1584</v>
      </c>
    </row>
    <row r="280" spans="1:8" x14ac:dyDescent="0.25">
      <c r="A280" t="s">
        <v>275</v>
      </c>
      <c r="B280">
        <v>314874.94</v>
      </c>
      <c r="C280">
        <v>5812355.0778000001</v>
      </c>
      <c r="D280">
        <v>-15.0877</v>
      </c>
      <c r="E280">
        <v>314883.4276</v>
      </c>
      <c r="F280">
        <v>5812349.5025000004</v>
      </c>
      <c r="G280">
        <v>-15.1417</v>
      </c>
      <c r="H280" t="s">
        <v>1582</v>
      </c>
    </row>
    <row r="281" spans="1:8" x14ac:dyDescent="0.25">
      <c r="A281" t="s">
        <v>276</v>
      </c>
      <c r="B281">
        <v>314873.62239999999</v>
      </c>
      <c r="C281">
        <v>5812353.0719999997</v>
      </c>
      <c r="D281">
        <v>-15.114100000000001</v>
      </c>
      <c r="E281">
        <v>314882.11009999999</v>
      </c>
      <c r="F281">
        <v>5812347.4967</v>
      </c>
      <c r="G281">
        <v>-15.168100000000001</v>
      </c>
      <c r="H281" t="s">
        <v>1582</v>
      </c>
    </row>
    <row r="282" spans="1:8" x14ac:dyDescent="0.25">
      <c r="A282" t="s">
        <v>277</v>
      </c>
      <c r="B282">
        <v>314872.30489999999</v>
      </c>
      <c r="C282">
        <v>5812351.0662000002</v>
      </c>
      <c r="D282">
        <v>-15.140499999999999</v>
      </c>
      <c r="E282">
        <v>314880.79249999998</v>
      </c>
      <c r="F282">
        <v>5812345.4908999996</v>
      </c>
      <c r="G282">
        <v>-15.1945</v>
      </c>
      <c r="H282" t="s">
        <v>1582</v>
      </c>
    </row>
    <row r="283" spans="1:8" x14ac:dyDescent="0.25">
      <c r="A283" t="s">
        <v>278</v>
      </c>
      <c r="B283">
        <v>314870.98729999998</v>
      </c>
      <c r="C283">
        <v>5812349.0603999998</v>
      </c>
      <c r="D283">
        <v>-15.1669</v>
      </c>
      <c r="E283">
        <v>314879.47499999998</v>
      </c>
      <c r="F283">
        <v>5812343.4851000002</v>
      </c>
      <c r="G283">
        <v>-15.2209</v>
      </c>
      <c r="H283" t="s">
        <v>1582</v>
      </c>
    </row>
    <row r="284" spans="1:8" x14ac:dyDescent="0.25">
      <c r="A284" t="s">
        <v>279</v>
      </c>
      <c r="B284">
        <v>314869.66979999997</v>
      </c>
      <c r="C284">
        <v>5812347.0546000004</v>
      </c>
      <c r="D284">
        <v>-15.193300000000001</v>
      </c>
      <c r="E284">
        <v>314878.15740000003</v>
      </c>
      <c r="F284">
        <v>5812341.4792999998</v>
      </c>
      <c r="G284">
        <v>-15.247299999999999</v>
      </c>
      <c r="H284" t="s">
        <v>1582</v>
      </c>
    </row>
    <row r="285" spans="1:8" x14ac:dyDescent="0.25">
      <c r="A285" t="s">
        <v>280</v>
      </c>
      <c r="B285">
        <v>314868.35220000002</v>
      </c>
      <c r="C285">
        <v>5812345.0488</v>
      </c>
      <c r="D285">
        <v>-15.2197</v>
      </c>
      <c r="E285">
        <v>314876.83990000002</v>
      </c>
      <c r="F285">
        <v>5812339.4735000003</v>
      </c>
      <c r="G285">
        <v>-15.2737</v>
      </c>
      <c r="H285" t="s">
        <v>1582</v>
      </c>
    </row>
    <row r="286" spans="1:8" x14ac:dyDescent="0.25">
      <c r="A286" t="s">
        <v>281</v>
      </c>
      <c r="B286">
        <v>314867.03470000002</v>
      </c>
      <c r="C286">
        <v>5812343.0431000004</v>
      </c>
      <c r="D286">
        <v>-15.2461</v>
      </c>
      <c r="E286">
        <v>314875.52230000001</v>
      </c>
      <c r="F286">
        <v>5812337.4677999998</v>
      </c>
      <c r="G286">
        <v>-15.3001</v>
      </c>
      <c r="H286" t="s">
        <v>1582</v>
      </c>
    </row>
    <row r="287" spans="1:8" x14ac:dyDescent="0.25">
      <c r="A287" t="s">
        <v>282</v>
      </c>
      <c r="B287">
        <v>314865.71720000001</v>
      </c>
      <c r="C287">
        <v>5812341.0373</v>
      </c>
      <c r="D287">
        <v>-15.272500000000001</v>
      </c>
      <c r="E287">
        <v>314874.20480000001</v>
      </c>
      <c r="F287">
        <v>5812335.4620000003</v>
      </c>
      <c r="G287">
        <v>-15.326499999999999</v>
      </c>
      <c r="H287" t="s">
        <v>1582</v>
      </c>
    </row>
    <row r="288" spans="1:8" x14ac:dyDescent="0.25">
      <c r="A288" t="s">
        <v>283</v>
      </c>
      <c r="B288">
        <v>314864.3996</v>
      </c>
      <c r="C288">
        <v>5812339.0314999996</v>
      </c>
      <c r="D288">
        <v>-15.2989</v>
      </c>
      <c r="E288">
        <v>314872.8873</v>
      </c>
      <c r="F288">
        <v>5812333.4561999999</v>
      </c>
      <c r="G288">
        <v>-15.3529</v>
      </c>
      <c r="H288" t="s">
        <v>1582</v>
      </c>
    </row>
    <row r="289" spans="1:8" x14ac:dyDescent="0.25">
      <c r="A289" t="s">
        <v>284</v>
      </c>
      <c r="B289">
        <v>314863.0821</v>
      </c>
      <c r="C289">
        <v>5812337.0257000001</v>
      </c>
      <c r="D289">
        <v>-15.3253</v>
      </c>
      <c r="E289">
        <v>314871.56969999999</v>
      </c>
      <c r="F289">
        <v>5812331.4504000004</v>
      </c>
      <c r="G289">
        <v>-15.379300000000001</v>
      </c>
      <c r="H289" t="s">
        <v>1582</v>
      </c>
    </row>
    <row r="290" spans="1:8" x14ac:dyDescent="0.25">
      <c r="A290" t="s">
        <v>285</v>
      </c>
      <c r="B290">
        <v>314861.76449999999</v>
      </c>
      <c r="C290">
        <v>5812335.0197999999</v>
      </c>
      <c r="D290">
        <v>-15.351699999999999</v>
      </c>
      <c r="E290">
        <v>314870.25209999998</v>
      </c>
      <c r="F290">
        <v>5812329.4446</v>
      </c>
      <c r="G290">
        <v>-15.4057</v>
      </c>
      <c r="H290" t="s">
        <v>1582</v>
      </c>
    </row>
    <row r="291" spans="1:8" x14ac:dyDescent="0.25">
      <c r="A291" t="s">
        <v>286</v>
      </c>
      <c r="B291">
        <v>314860.44689999998</v>
      </c>
      <c r="C291">
        <v>5812333.0140000004</v>
      </c>
      <c r="D291">
        <v>-15.3781</v>
      </c>
      <c r="E291">
        <v>314868.93449999997</v>
      </c>
      <c r="F291">
        <v>5812327.4386999998</v>
      </c>
      <c r="G291">
        <v>-15.4321</v>
      </c>
      <c r="H291" t="s">
        <v>1582</v>
      </c>
    </row>
    <row r="292" spans="1:8" x14ac:dyDescent="0.25">
      <c r="A292" t="s">
        <v>287</v>
      </c>
      <c r="B292">
        <v>314859.12929999997</v>
      </c>
      <c r="C292">
        <v>5812331.0082</v>
      </c>
      <c r="D292">
        <v>-15.404500000000001</v>
      </c>
      <c r="E292">
        <v>314867.61700000003</v>
      </c>
      <c r="F292">
        <v>5812325.4329000004</v>
      </c>
      <c r="G292">
        <v>-15.458500000000001</v>
      </c>
      <c r="H292" t="s">
        <v>1582</v>
      </c>
    </row>
    <row r="293" spans="1:8" x14ac:dyDescent="0.25">
      <c r="A293" t="s">
        <v>288</v>
      </c>
      <c r="B293">
        <v>314857.81170000002</v>
      </c>
      <c r="C293">
        <v>5812329.0022999998</v>
      </c>
      <c r="D293">
        <v>-15.430899999999999</v>
      </c>
      <c r="E293">
        <v>314866.29940000002</v>
      </c>
      <c r="F293">
        <v>5812323.4270000001</v>
      </c>
      <c r="G293">
        <v>-15.4849</v>
      </c>
      <c r="H293" t="s">
        <v>1582</v>
      </c>
    </row>
    <row r="294" spans="1:8" x14ac:dyDescent="0.25">
      <c r="A294" t="s">
        <v>289</v>
      </c>
      <c r="B294">
        <v>314856.49420000002</v>
      </c>
      <c r="C294">
        <v>5812326.9965000004</v>
      </c>
      <c r="D294">
        <v>-15.4573</v>
      </c>
      <c r="E294">
        <v>314864.98180000001</v>
      </c>
      <c r="F294">
        <v>5812321.4211999997</v>
      </c>
      <c r="G294">
        <v>-15.5113</v>
      </c>
      <c r="H294" t="s">
        <v>1582</v>
      </c>
    </row>
    <row r="295" spans="1:8" x14ac:dyDescent="0.25">
      <c r="A295" t="s">
        <v>290</v>
      </c>
      <c r="B295">
        <v>314855.17660000001</v>
      </c>
      <c r="C295">
        <v>5812324.9906000001</v>
      </c>
      <c r="D295">
        <v>-15.483700000000001</v>
      </c>
      <c r="E295">
        <v>314863.6642</v>
      </c>
      <c r="F295">
        <v>5812319.4153000005</v>
      </c>
      <c r="G295">
        <v>-15.537699999999999</v>
      </c>
      <c r="H295" t="s">
        <v>1582</v>
      </c>
    </row>
    <row r="296" spans="1:8" x14ac:dyDescent="0.25">
      <c r="A296" t="s">
        <v>291</v>
      </c>
      <c r="B296">
        <v>314853.859</v>
      </c>
      <c r="C296">
        <v>5812322.9847999997</v>
      </c>
      <c r="D296">
        <v>-15.5101</v>
      </c>
      <c r="E296">
        <v>314862.34659999999</v>
      </c>
      <c r="F296">
        <v>5812317.4095000001</v>
      </c>
      <c r="G296">
        <v>-15.5641</v>
      </c>
      <c r="H296" t="s">
        <v>1582</v>
      </c>
    </row>
    <row r="297" spans="1:8" x14ac:dyDescent="0.25">
      <c r="A297" t="s">
        <v>292</v>
      </c>
      <c r="B297">
        <v>314852.54139999999</v>
      </c>
      <c r="C297">
        <v>5812320.9789000005</v>
      </c>
      <c r="D297">
        <v>-15.5365</v>
      </c>
      <c r="E297">
        <v>314861.02899999998</v>
      </c>
      <c r="F297">
        <v>5812315.4035999998</v>
      </c>
      <c r="G297">
        <v>-15.5905</v>
      </c>
      <c r="H297" t="s">
        <v>1582</v>
      </c>
    </row>
    <row r="298" spans="1:8" x14ac:dyDescent="0.25">
      <c r="A298" t="s">
        <v>293</v>
      </c>
      <c r="B298">
        <v>314851.22379999998</v>
      </c>
      <c r="C298">
        <v>5812318.9731000001</v>
      </c>
      <c r="D298">
        <v>-15.562900000000001</v>
      </c>
      <c r="E298">
        <v>314859.71149999998</v>
      </c>
      <c r="F298">
        <v>5812313.3978000004</v>
      </c>
      <c r="G298">
        <v>-15.616899999999999</v>
      </c>
      <c r="H298" t="s">
        <v>1582</v>
      </c>
    </row>
    <row r="299" spans="1:8" x14ac:dyDescent="0.25">
      <c r="A299" t="s">
        <v>294</v>
      </c>
      <c r="B299">
        <v>314849.90620000003</v>
      </c>
      <c r="C299">
        <v>5812316.9672999997</v>
      </c>
      <c r="D299">
        <v>-15.5893</v>
      </c>
      <c r="E299">
        <v>314858.39390000002</v>
      </c>
      <c r="F299">
        <v>5812311.392</v>
      </c>
      <c r="G299">
        <v>-15.6433</v>
      </c>
      <c r="H299" t="s">
        <v>1582</v>
      </c>
    </row>
    <row r="300" spans="1:8" x14ac:dyDescent="0.25">
      <c r="A300" t="s">
        <v>295</v>
      </c>
      <c r="B300">
        <v>314848.58870000002</v>
      </c>
      <c r="C300">
        <v>5812314.9614000004</v>
      </c>
      <c r="D300">
        <v>-15.6157</v>
      </c>
      <c r="E300">
        <v>314857.07630000002</v>
      </c>
      <c r="F300">
        <v>5812309.3860999998</v>
      </c>
      <c r="G300">
        <v>-15.669700000000001</v>
      </c>
      <c r="H300" t="s">
        <v>1582</v>
      </c>
    </row>
    <row r="301" spans="1:8" x14ac:dyDescent="0.25">
      <c r="A301" t="s">
        <v>296</v>
      </c>
      <c r="B301">
        <v>314847.27110000001</v>
      </c>
      <c r="C301">
        <v>5812312.9556</v>
      </c>
      <c r="D301">
        <v>-15.641999999999999</v>
      </c>
      <c r="E301">
        <v>314855.75870000001</v>
      </c>
      <c r="F301">
        <v>5812307.3803000003</v>
      </c>
      <c r="G301">
        <v>-15.696099999999999</v>
      </c>
      <c r="H301" t="s">
        <v>1582</v>
      </c>
    </row>
    <row r="302" spans="1:8" x14ac:dyDescent="0.25">
      <c r="A302" t="s">
        <v>297</v>
      </c>
      <c r="B302">
        <v>314845.9535</v>
      </c>
      <c r="C302">
        <v>5812310.9496999998</v>
      </c>
      <c r="D302">
        <v>-15.6684</v>
      </c>
      <c r="E302">
        <v>314854.4411</v>
      </c>
      <c r="F302">
        <v>5812305.3744000001</v>
      </c>
      <c r="G302">
        <v>-15.7225</v>
      </c>
      <c r="H302" t="s">
        <v>1582</v>
      </c>
    </row>
    <row r="303" spans="1:8" x14ac:dyDescent="0.25">
      <c r="A303" t="s">
        <v>298</v>
      </c>
      <c r="B303">
        <v>314844.63589999999</v>
      </c>
      <c r="C303">
        <v>5812308.9439000003</v>
      </c>
      <c r="D303">
        <v>-15.694800000000001</v>
      </c>
      <c r="E303">
        <v>314853.12359999999</v>
      </c>
      <c r="F303">
        <v>5812303.3685999997</v>
      </c>
      <c r="G303">
        <v>-15.748900000000001</v>
      </c>
      <c r="H303" t="s">
        <v>1582</v>
      </c>
    </row>
    <row r="304" spans="1:8" x14ac:dyDescent="0.25">
      <c r="A304" t="s">
        <v>299</v>
      </c>
      <c r="B304">
        <v>314843.31829999998</v>
      </c>
      <c r="C304">
        <v>5812306.9380000001</v>
      </c>
      <c r="D304">
        <v>-15.7212</v>
      </c>
      <c r="E304">
        <v>314851.80599999998</v>
      </c>
      <c r="F304">
        <v>5812301.3627000004</v>
      </c>
      <c r="G304">
        <v>-15.7753</v>
      </c>
      <c r="H304" t="s">
        <v>1582</v>
      </c>
    </row>
    <row r="305" spans="1:8" x14ac:dyDescent="0.25">
      <c r="A305" t="s">
        <v>300</v>
      </c>
      <c r="B305">
        <v>314842.00069999998</v>
      </c>
      <c r="C305">
        <v>5812304.9321999997</v>
      </c>
      <c r="D305">
        <v>-15.7476</v>
      </c>
      <c r="E305">
        <v>314850.48839999997</v>
      </c>
      <c r="F305">
        <v>5812299.3569</v>
      </c>
      <c r="G305">
        <v>-15.8017</v>
      </c>
      <c r="H305" t="s">
        <v>1582</v>
      </c>
    </row>
    <row r="306" spans="1:8" x14ac:dyDescent="0.25">
      <c r="A306" t="s">
        <v>301</v>
      </c>
      <c r="B306">
        <v>314840.68320000003</v>
      </c>
      <c r="C306">
        <v>5812302.9263000004</v>
      </c>
      <c r="D306">
        <v>-15.773999999999999</v>
      </c>
      <c r="E306">
        <v>314849.17080000002</v>
      </c>
      <c r="F306">
        <v>5812297.3509999998</v>
      </c>
      <c r="G306">
        <v>-15.828099999999999</v>
      </c>
      <c r="H306" t="s">
        <v>1582</v>
      </c>
    </row>
    <row r="307" spans="1:8" x14ac:dyDescent="0.25">
      <c r="A307" t="s">
        <v>302</v>
      </c>
      <c r="B307">
        <v>314839.36560000002</v>
      </c>
      <c r="C307">
        <v>5812300.9205</v>
      </c>
      <c r="D307">
        <v>-15.8004</v>
      </c>
      <c r="E307">
        <v>314847.85320000001</v>
      </c>
      <c r="F307">
        <v>5812295.3452000003</v>
      </c>
      <c r="G307">
        <v>-15.8545</v>
      </c>
      <c r="H307" t="s">
        <v>1582</v>
      </c>
    </row>
    <row r="308" spans="1:8" x14ac:dyDescent="0.25">
      <c r="A308" t="s">
        <v>1618</v>
      </c>
      <c r="B308">
        <v>314838.04800000001</v>
      </c>
      <c r="C308">
        <v>5812298.9146999996</v>
      </c>
      <c r="D308">
        <v>-15.8268</v>
      </c>
      <c r="E308">
        <v>314846.53570000001</v>
      </c>
      <c r="F308">
        <v>5812293.3393999999</v>
      </c>
      <c r="G308">
        <v>-15.8809</v>
      </c>
      <c r="H308" t="s">
        <v>1584</v>
      </c>
    </row>
    <row r="309" spans="1:8" x14ac:dyDescent="0.25">
      <c r="A309" t="s">
        <v>304</v>
      </c>
      <c r="B309">
        <v>314836.7304</v>
      </c>
      <c r="C309">
        <v>5812296.9088000003</v>
      </c>
      <c r="D309">
        <v>-15.853199999999999</v>
      </c>
      <c r="E309">
        <v>314845.2181</v>
      </c>
      <c r="F309">
        <v>5812291.3335999995</v>
      </c>
      <c r="G309">
        <v>-15.9072</v>
      </c>
      <c r="H309" t="s">
        <v>1582</v>
      </c>
    </row>
    <row r="310" spans="1:8" x14ac:dyDescent="0.25">
      <c r="A310" t="s">
        <v>1619</v>
      </c>
      <c r="B310">
        <v>314835.4129</v>
      </c>
      <c r="C310">
        <v>5812294.9029999999</v>
      </c>
      <c r="D310">
        <v>-15.8796</v>
      </c>
      <c r="E310">
        <v>314843.90049999999</v>
      </c>
      <c r="F310">
        <v>5812289.3277000003</v>
      </c>
      <c r="G310">
        <v>-15.9336</v>
      </c>
      <c r="H310" t="s">
        <v>1584</v>
      </c>
    </row>
    <row r="311" spans="1:8" x14ac:dyDescent="0.25">
      <c r="A311" t="s">
        <v>306</v>
      </c>
      <c r="B311">
        <v>314834.09529999999</v>
      </c>
      <c r="C311">
        <v>5812292.8971999995</v>
      </c>
      <c r="D311">
        <v>-15.906000000000001</v>
      </c>
      <c r="E311">
        <v>314842.58289999998</v>
      </c>
      <c r="F311">
        <v>5812287.3218999999</v>
      </c>
      <c r="G311">
        <v>-15.96</v>
      </c>
      <c r="H311" t="s">
        <v>1582</v>
      </c>
    </row>
    <row r="312" spans="1:8" x14ac:dyDescent="0.25">
      <c r="A312" t="s">
        <v>1620</v>
      </c>
      <c r="B312">
        <v>314832.77769999998</v>
      </c>
      <c r="C312">
        <v>5812290.8914000001</v>
      </c>
      <c r="D312">
        <v>-15.932399999999999</v>
      </c>
      <c r="E312">
        <v>314841.26539999997</v>
      </c>
      <c r="F312">
        <v>5812285.3161000004</v>
      </c>
      <c r="G312">
        <v>-15.9864</v>
      </c>
      <c r="H312" t="s">
        <v>1584</v>
      </c>
    </row>
    <row r="313" spans="1:8" x14ac:dyDescent="0.25">
      <c r="A313" t="s">
        <v>308</v>
      </c>
      <c r="B313">
        <v>314831.46010000003</v>
      </c>
      <c r="C313">
        <v>5812288.8854999999</v>
      </c>
      <c r="D313">
        <v>-15.9588</v>
      </c>
      <c r="E313">
        <v>314839.94780000002</v>
      </c>
      <c r="F313">
        <v>5812283.3102000002</v>
      </c>
      <c r="G313">
        <v>-16.012799999999999</v>
      </c>
      <c r="H313" t="s">
        <v>1582</v>
      </c>
    </row>
    <row r="314" spans="1:8" x14ac:dyDescent="0.25">
      <c r="A314" t="s">
        <v>309</v>
      </c>
      <c r="B314">
        <v>314830.14260000002</v>
      </c>
      <c r="C314">
        <v>5812286.8797000004</v>
      </c>
      <c r="D314">
        <v>-15.985200000000001</v>
      </c>
      <c r="E314">
        <v>314838.63020000001</v>
      </c>
      <c r="F314">
        <v>5812281.3043999998</v>
      </c>
      <c r="G314">
        <v>-16.039200000000001</v>
      </c>
      <c r="H314" t="s">
        <v>1582</v>
      </c>
    </row>
    <row r="315" spans="1:8" x14ac:dyDescent="0.25">
      <c r="A315" t="s">
        <v>310</v>
      </c>
      <c r="B315">
        <v>314828.82500000001</v>
      </c>
      <c r="C315">
        <v>5812284.8739</v>
      </c>
      <c r="D315">
        <v>-16.011600000000001</v>
      </c>
      <c r="E315">
        <v>314837.3126</v>
      </c>
      <c r="F315">
        <v>5812279.2986000003</v>
      </c>
      <c r="G315">
        <v>-16.0656</v>
      </c>
      <c r="H315" t="s">
        <v>1582</v>
      </c>
    </row>
    <row r="316" spans="1:8" x14ac:dyDescent="0.25">
      <c r="A316" t="s">
        <v>311</v>
      </c>
      <c r="B316">
        <v>314827.5074</v>
      </c>
      <c r="C316">
        <v>5812282.8679999998</v>
      </c>
      <c r="D316">
        <v>-16.038</v>
      </c>
      <c r="E316">
        <v>314835.9951</v>
      </c>
      <c r="F316">
        <v>5812277.2927000001</v>
      </c>
      <c r="G316">
        <v>-16.091999999999999</v>
      </c>
      <c r="H316" t="s">
        <v>1582</v>
      </c>
    </row>
    <row r="317" spans="1:8" x14ac:dyDescent="0.25">
      <c r="A317" t="s">
        <v>312</v>
      </c>
      <c r="B317">
        <v>314826.18979999999</v>
      </c>
      <c r="C317">
        <v>5812280.8622000003</v>
      </c>
      <c r="D317">
        <v>-16.064399999999999</v>
      </c>
      <c r="E317">
        <v>314834.67749999999</v>
      </c>
      <c r="F317">
        <v>5812275.2868999997</v>
      </c>
      <c r="G317">
        <v>-16.118400000000001</v>
      </c>
      <c r="H317" t="s">
        <v>1582</v>
      </c>
    </row>
    <row r="318" spans="1:8" x14ac:dyDescent="0.25">
      <c r="A318" t="s">
        <v>313</v>
      </c>
      <c r="B318">
        <v>314824.87229999999</v>
      </c>
      <c r="C318">
        <v>5812278.8563999999</v>
      </c>
      <c r="D318">
        <v>-16.090800000000002</v>
      </c>
      <c r="E318">
        <v>314833.35989999998</v>
      </c>
      <c r="F318">
        <v>5812273.2811000003</v>
      </c>
      <c r="G318">
        <v>-16.1448</v>
      </c>
      <c r="H318" t="s">
        <v>1582</v>
      </c>
    </row>
    <row r="319" spans="1:8" x14ac:dyDescent="0.25">
      <c r="A319" t="s">
        <v>314</v>
      </c>
      <c r="B319">
        <v>314823.55469999998</v>
      </c>
      <c r="C319">
        <v>5812276.8504999997</v>
      </c>
      <c r="D319">
        <v>-16.1172</v>
      </c>
      <c r="E319">
        <v>314832.04229999997</v>
      </c>
      <c r="F319">
        <v>5812271.2752</v>
      </c>
      <c r="G319">
        <v>-16.171199999999999</v>
      </c>
      <c r="H319" t="s">
        <v>1582</v>
      </c>
    </row>
    <row r="320" spans="1:8" x14ac:dyDescent="0.25">
      <c r="A320" t="s">
        <v>315</v>
      </c>
      <c r="B320">
        <v>314822.23710000003</v>
      </c>
      <c r="C320">
        <v>5812274.8447000002</v>
      </c>
      <c r="D320">
        <v>-16.143599999999999</v>
      </c>
      <c r="E320">
        <v>314830.72480000003</v>
      </c>
      <c r="F320">
        <v>5812269.2693999996</v>
      </c>
      <c r="G320">
        <v>-16.197600000000001</v>
      </c>
      <c r="H320" t="s">
        <v>1582</v>
      </c>
    </row>
    <row r="321" spans="1:8" x14ac:dyDescent="0.25">
      <c r="A321" t="s">
        <v>316</v>
      </c>
      <c r="B321">
        <v>314820.91960000002</v>
      </c>
      <c r="C321">
        <v>5812272.8388999999</v>
      </c>
      <c r="D321">
        <v>-16.170000000000002</v>
      </c>
      <c r="E321">
        <v>314829.40720000002</v>
      </c>
      <c r="F321">
        <v>5812267.2636000002</v>
      </c>
      <c r="G321">
        <v>-16.224</v>
      </c>
      <c r="H321" t="s">
        <v>1582</v>
      </c>
    </row>
    <row r="322" spans="1:8" x14ac:dyDescent="0.25">
      <c r="A322" t="s">
        <v>317</v>
      </c>
      <c r="B322">
        <v>314819.60200000001</v>
      </c>
      <c r="C322">
        <v>5812270.8331000004</v>
      </c>
      <c r="D322">
        <v>-16.196400000000001</v>
      </c>
      <c r="E322">
        <v>314828.08960000001</v>
      </c>
      <c r="F322">
        <v>5812265.2577999998</v>
      </c>
      <c r="G322">
        <v>-16.250399999999999</v>
      </c>
      <c r="H322" t="s">
        <v>1582</v>
      </c>
    </row>
    <row r="323" spans="1:8" x14ac:dyDescent="0.25">
      <c r="A323" t="s">
        <v>1621</v>
      </c>
      <c r="B323">
        <v>314818.2844</v>
      </c>
      <c r="C323">
        <v>5812268.8272000002</v>
      </c>
      <c r="D323">
        <v>-16.222799999999999</v>
      </c>
      <c r="E323">
        <v>314826.7721</v>
      </c>
      <c r="F323">
        <v>5812263.2520000003</v>
      </c>
      <c r="G323">
        <v>-16.276800000000001</v>
      </c>
      <c r="H323" t="s">
        <v>1588</v>
      </c>
    </row>
    <row r="324" spans="1:8" x14ac:dyDescent="0.25">
      <c r="A324" t="s">
        <v>319</v>
      </c>
      <c r="B324">
        <v>314817.0246</v>
      </c>
      <c r="C324">
        <v>5812266.7834999999</v>
      </c>
      <c r="D324">
        <v>-16.249600000000001</v>
      </c>
      <c r="E324">
        <v>314825.5122</v>
      </c>
      <c r="F324">
        <v>5812261.2083000001</v>
      </c>
      <c r="G324">
        <v>-16.303599999999999</v>
      </c>
      <c r="H324" t="s">
        <v>1582</v>
      </c>
    </row>
    <row r="325" spans="1:8" x14ac:dyDescent="0.25">
      <c r="A325" t="s">
        <v>320</v>
      </c>
      <c r="B325">
        <v>314815.64929999999</v>
      </c>
      <c r="C325">
        <v>5812264.8156000003</v>
      </c>
      <c r="D325">
        <v>-16.275600000000001</v>
      </c>
      <c r="E325">
        <v>314824.13699999999</v>
      </c>
      <c r="F325">
        <v>5812259.2402999997</v>
      </c>
      <c r="G325">
        <v>-16.329599999999999</v>
      </c>
      <c r="H325" t="s">
        <v>1582</v>
      </c>
    </row>
    <row r="326" spans="1:8" x14ac:dyDescent="0.25">
      <c r="A326" t="s">
        <v>321</v>
      </c>
      <c r="B326">
        <v>314814.33179999999</v>
      </c>
      <c r="C326">
        <v>5812262.8097999999</v>
      </c>
      <c r="D326">
        <v>-16.302</v>
      </c>
      <c r="E326">
        <v>314822.81939999998</v>
      </c>
      <c r="F326">
        <v>5812257.2345000003</v>
      </c>
      <c r="G326">
        <v>-16.356000000000002</v>
      </c>
      <c r="H326" t="s">
        <v>1582</v>
      </c>
    </row>
    <row r="327" spans="1:8" x14ac:dyDescent="0.25">
      <c r="A327" t="s">
        <v>322</v>
      </c>
      <c r="B327">
        <v>314813.01429999998</v>
      </c>
      <c r="C327">
        <v>5812260.8039999995</v>
      </c>
      <c r="D327">
        <v>-16.328399999999998</v>
      </c>
      <c r="E327">
        <v>314821.50189999997</v>
      </c>
      <c r="F327">
        <v>5812255.2286999999</v>
      </c>
      <c r="G327">
        <v>-16.382400000000001</v>
      </c>
      <c r="H327" t="s">
        <v>1582</v>
      </c>
    </row>
    <row r="328" spans="1:8" x14ac:dyDescent="0.25">
      <c r="A328" t="s">
        <v>323</v>
      </c>
      <c r="B328">
        <v>314811.69669999997</v>
      </c>
      <c r="C328">
        <v>5812258.7981000002</v>
      </c>
      <c r="D328">
        <v>-16.354800000000001</v>
      </c>
      <c r="E328">
        <v>314820.18440000003</v>
      </c>
      <c r="F328">
        <v>5812253.2227999996</v>
      </c>
      <c r="G328">
        <v>-16.408799999999999</v>
      </c>
      <c r="H328" t="s">
        <v>1582</v>
      </c>
    </row>
    <row r="329" spans="1:8" x14ac:dyDescent="0.25">
      <c r="A329" t="s">
        <v>324</v>
      </c>
      <c r="B329">
        <v>314810.37920000002</v>
      </c>
      <c r="C329">
        <v>5812256.7922999999</v>
      </c>
      <c r="D329">
        <v>-16.3812</v>
      </c>
      <c r="E329">
        <v>314818.86680000002</v>
      </c>
      <c r="F329">
        <v>5812251.2170000002</v>
      </c>
      <c r="G329">
        <v>-16.435199999999998</v>
      </c>
      <c r="H329" t="s">
        <v>1582</v>
      </c>
    </row>
    <row r="330" spans="1:8" x14ac:dyDescent="0.25">
      <c r="A330" t="s">
        <v>325</v>
      </c>
      <c r="B330">
        <v>314809.06160000002</v>
      </c>
      <c r="C330">
        <v>5812254.7865000004</v>
      </c>
      <c r="D330">
        <v>-16.407599999999999</v>
      </c>
      <c r="E330">
        <v>314817.54930000001</v>
      </c>
      <c r="F330">
        <v>5812249.2111999998</v>
      </c>
      <c r="G330">
        <v>-16.461600000000001</v>
      </c>
      <c r="H330" t="s">
        <v>1582</v>
      </c>
    </row>
    <row r="331" spans="1:8" x14ac:dyDescent="0.25">
      <c r="A331" t="s">
        <v>326</v>
      </c>
      <c r="B331">
        <v>314807.74410000001</v>
      </c>
      <c r="C331">
        <v>5812252.7807</v>
      </c>
      <c r="D331">
        <v>-16.434000000000001</v>
      </c>
      <c r="E331">
        <v>314816.2317</v>
      </c>
      <c r="F331">
        <v>5812247.2054000003</v>
      </c>
      <c r="G331">
        <v>-16.488</v>
      </c>
      <c r="H331" t="s">
        <v>1582</v>
      </c>
    </row>
    <row r="332" spans="1:8" x14ac:dyDescent="0.25">
      <c r="A332" t="s">
        <v>327</v>
      </c>
      <c r="B332">
        <v>314806.4265</v>
      </c>
      <c r="C332">
        <v>5812250.7748999996</v>
      </c>
      <c r="D332">
        <v>-16.4604</v>
      </c>
      <c r="E332">
        <v>314814.9142</v>
      </c>
      <c r="F332">
        <v>5812245.1995999999</v>
      </c>
      <c r="G332">
        <v>-16.514399999999998</v>
      </c>
      <c r="H332" t="s">
        <v>1582</v>
      </c>
    </row>
    <row r="333" spans="1:8" x14ac:dyDescent="0.25">
      <c r="A333" t="s">
        <v>328</v>
      </c>
      <c r="B333">
        <v>314805.109</v>
      </c>
      <c r="C333">
        <v>5812248.7690000003</v>
      </c>
      <c r="D333">
        <v>-16.486799999999999</v>
      </c>
      <c r="E333">
        <v>314813.59659999999</v>
      </c>
      <c r="F333">
        <v>5812243.1936999997</v>
      </c>
      <c r="G333">
        <v>-16.540800000000001</v>
      </c>
      <c r="H333" t="s">
        <v>1582</v>
      </c>
    </row>
    <row r="334" spans="1:8" x14ac:dyDescent="0.25">
      <c r="A334" t="s">
        <v>329</v>
      </c>
      <c r="B334">
        <v>314803.79139999999</v>
      </c>
      <c r="C334">
        <v>5812246.7631999999</v>
      </c>
      <c r="D334">
        <v>-16.513200000000001</v>
      </c>
      <c r="E334">
        <v>314812.27909999999</v>
      </c>
      <c r="F334">
        <v>5812241.1879000003</v>
      </c>
      <c r="G334">
        <v>-16.5672</v>
      </c>
      <c r="H334" t="s">
        <v>1582</v>
      </c>
    </row>
    <row r="335" spans="1:8" x14ac:dyDescent="0.25">
      <c r="A335" t="s">
        <v>330</v>
      </c>
      <c r="B335">
        <v>314802.47389999998</v>
      </c>
      <c r="C335">
        <v>5812244.7573999995</v>
      </c>
      <c r="D335">
        <v>-16.5396</v>
      </c>
      <c r="E335">
        <v>314810.96159999998</v>
      </c>
      <c r="F335">
        <v>5812239.1820999999</v>
      </c>
      <c r="G335">
        <v>-16.593599999999999</v>
      </c>
      <c r="H335" t="s">
        <v>1582</v>
      </c>
    </row>
    <row r="336" spans="1:8" x14ac:dyDescent="0.25">
      <c r="A336" t="s">
        <v>331</v>
      </c>
      <c r="B336">
        <v>314801.15639999998</v>
      </c>
      <c r="C336">
        <v>5812242.7516000001</v>
      </c>
      <c r="D336">
        <v>-16.565899999999999</v>
      </c>
      <c r="E336">
        <v>314809.64399999997</v>
      </c>
      <c r="F336">
        <v>5812237.1763000004</v>
      </c>
      <c r="G336">
        <v>-16.62</v>
      </c>
      <c r="H336" t="s">
        <v>1582</v>
      </c>
    </row>
    <row r="337" spans="1:8" x14ac:dyDescent="0.25">
      <c r="A337" t="s">
        <v>332</v>
      </c>
      <c r="B337">
        <v>314799.83880000003</v>
      </c>
      <c r="C337">
        <v>5812240.7456999999</v>
      </c>
      <c r="D337">
        <v>-16.592300000000002</v>
      </c>
      <c r="E337">
        <v>314808.32650000002</v>
      </c>
      <c r="F337">
        <v>5812235.1705</v>
      </c>
      <c r="G337">
        <v>-16.6464</v>
      </c>
      <c r="H337" t="s">
        <v>1582</v>
      </c>
    </row>
    <row r="338" spans="1:8" x14ac:dyDescent="0.25">
      <c r="A338" t="s">
        <v>333</v>
      </c>
      <c r="B338">
        <v>314798.52130000002</v>
      </c>
      <c r="C338">
        <v>5812238.7399000004</v>
      </c>
      <c r="D338">
        <v>-16.6187</v>
      </c>
      <c r="E338">
        <v>314807.00890000002</v>
      </c>
      <c r="F338">
        <v>5812233.1645999998</v>
      </c>
      <c r="G338">
        <v>-16.672799999999999</v>
      </c>
      <c r="H338" t="s">
        <v>1582</v>
      </c>
    </row>
    <row r="339" spans="1:8" x14ac:dyDescent="0.25">
      <c r="A339" t="s">
        <v>334</v>
      </c>
      <c r="B339">
        <v>314797.20370000001</v>
      </c>
      <c r="C339">
        <v>5812236.7341</v>
      </c>
      <c r="D339">
        <v>-16.645099999999999</v>
      </c>
      <c r="E339">
        <v>314805.69140000001</v>
      </c>
      <c r="F339">
        <v>5812231.1588000003</v>
      </c>
      <c r="G339">
        <v>-16.699200000000001</v>
      </c>
      <c r="H339" t="s">
        <v>1582</v>
      </c>
    </row>
    <row r="340" spans="1:8" x14ac:dyDescent="0.25">
      <c r="A340" t="s">
        <v>335</v>
      </c>
      <c r="B340">
        <v>314795.88620000001</v>
      </c>
      <c r="C340">
        <v>5812234.7282999996</v>
      </c>
      <c r="D340">
        <v>-16.671500000000002</v>
      </c>
      <c r="E340">
        <v>314804.3738</v>
      </c>
      <c r="F340">
        <v>5812229.1529999999</v>
      </c>
      <c r="G340">
        <v>-16.7256</v>
      </c>
      <c r="H340" t="s">
        <v>1582</v>
      </c>
    </row>
    <row r="341" spans="1:8" x14ac:dyDescent="0.25">
      <c r="A341" t="s">
        <v>336</v>
      </c>
      <c r="B341">
        <v>314794.5687</v>
      </c>
      <c r="C341">
        <v>5812232.7225000001</v>
      </c>
      <c r="D341">
        <v>-16.697900000000001</v>
      </c>
      <c r="E341">
        <v>314803.0563</v>
      </c>
      <c r="F341">
        <v>5812227.1471999995</v>
      </c>
      <c r="G341">
        <v>-16.751999999999999</v>
      </c>
      <c r="H341" t="s">
        <v>1582</v>
      </c>
    </row>
    <row r="342" spans="1:8" x14ac:dyDescent="0.25">
      <c r="A342" t="s">
        <v>1622</v>
      </c>
      <c r="B342">
        <v>314793.25109999999</v>
      </c>
      <c r="C342">
        <v>5812230.7166999998</v>
      </c>
      <c r="D342">
        <v>-16.724299999999999</v>
      </c>
      <c r="E342">
        <v>314801.73879999999</v>
      </c>
      <c r="F342">
        <v>5812225.1414000001</v>
      </c>
      <c r="G342">
        <v>-16.778400000000001</v>
      </c>
      <c r="H342" t="s">
        <v>1584</v>
      </c>
    </row>
    <row r="343" spans="1:8" x14ac:dyDescent="0.25">
      <c r="A343" t="s">
        <v>338</v>
      </c>
      <c r="B343">
        <v>314791.93359999999</v>
      </c>
      <c r="C343">
        <v>5812228.7109000003</v>
      </c>
      <c r="D343">
        <v>-16.750699999999998</v>
      </c>
      <c r="E343">
        <v>314800.42119999998</v>
      </c>
      <c r="F343">
        <v>5812223.1355999997</v>
      </c>
      <c r="G343">
        <v>-16.8047</v>
      </c>
      <c r="H343" t="s">
        <v>1582</v>
      </c>
    </row>
    <row r="344" spans="1:8" x14ac:dyDescent="0.25">
      <c r="A344" t="s">
        <v>1623</v>
      </c>
      <c r="B344">
        <v>314790.61609999998</v>
      </c>
      <c r="C344">
        <v>5812226.7050999999</v>
      </c>
      <c r="D344">
        <v>-16.777100000000001</v>
      </c>
      <c r="E344">
        <v>314799.10369999998</v>
      </c>
      <c r="F344">
        <v>5812221.1298000002</v>
      </c>
      <c r="G344">
        <v>-16.831099999999999</v>
      </c>
      <c r="H344" t="s">
        <v>1584</v>
      </c>
    </row>
    <row r="345" spans="1:8" x14ac:dyDescent="0.25">
      <c r="A345" t="s">
        <v>340</v>
      </c>
      <c r="B345">
        <v>314789.29849999998</v>
      </c>
      <c r="C345">
        <v>5812224.6993000004</v>
      </c>
      <c r="D345">
        <v>-16.8035</v>
      </c>
      <c r="E345">
        <v>314797.78619999997</v>
      </c>
      <c r="F345">
        <v>5812219.1239999998</v>
      </c>
      <c r="G345">
        <v>-16.857500000000002</v>
      </c>
      <c r="H345" t="s">
        <v>1582</v>
      </c>
    </row>
    <row r="346" spans="1:8" x14ac:dyDescent="0.25">
      <c r="A346" t="s">
        <v>1624</v>
      </c>
      <c r="B346">
        <v>314787.98100000003</v>
      </c>
      <c r="C346">
        <v>5812222.6934000002</v>
      </c>
      <c r="D346">
        <v>-16.829899999999999</v>
      </c>
      <c r="E346">
        <v>314796.46860000002</v>
      </c>
      <c r="F346">
        <v>5812217.1180999996</v>
      </c>
      <c r="G346">
        <v>-16.883900000000001</v>
      </c>
      <c r="H346" t="s">
        <v>1584</v>
      </c>
    </row>
    <row r="347" spans="1:8" x14ac:dyDescent="0.25">
      <c r="A347" t="s">
        <v>342</v>
      </c>
      <c r="B347">
        <v>314786.66350000002</v>
      </c>
      <c r="C347">
        <v>5812220.6875999998</v>
      </c>
      <c r="D347">
        <v>-16.856300000000001</v>
      </c>
      <c r="E347">
        <v>314795.15110000002</v>
      </c>
      <c r="F347">
        <v>5812215.1124</v>
      </c>
      <c r="G347">
        <v>-16.910299999999999</v>
      </c>
      <c r="H347" t="s">
        <v>1582</v>
      </c>
    </row>
    <row r="348" spans="1:8" x14ac:dyDescent="0.25">
      <c r="A348" t="s">
        <v>343</v>
      </c>
      <c r="B348">
        <v>314785.34590000001</v>
      </c>
      <c r="C348">
        <v>5812218.6818000004</v>
      </c>
      <c r="D348">
        <v>-16.8827</v>
      </c>
      <c r="E348">
        <v>314793.83360000001</v>
      </c>
      <c r="F348">
        <v>5812213.1064999998</v>
      </c>
      <c r="G348">
        <v>-16.936699999999998</v>
      </c>
      <c r="H348" t="s">
        <v>1582</v>
      </c>
    </row>
    <row r="349" spans="1:8" x14ac:dyDescent="0.25">
      <c r="A349" t="s">
        <v>344</v>
      </c>
      <c r="B349">
        <v>314784.02840000001</v>
      </c>
      <c r="C349">
        <v>5812216.676</v>
      </c>
      <c r="D349">
        <v>-16.909099999999999</v>
      </c>
      <c r="E349">
        <v>314792.516</v>
      </c>
      <c r="F349">
        <v>5812211.1007000003</v>
      </c>
      <c r="G349">
        <v>-16.963100000000001</v>
      </c>
      <c r="H349" t="s">
        <v>1582</v>
      </c>
    </row>
    <row r="350" spans="1:8" x14ac:dyDescent="0.25">
      <c r="A350" t="s">
        <v>345</v>
      </c>
      <c r="B350">
        <v>314782.71090000001</v>
      </c>
      <c r="C350">
        <v>5812214.6701999996</v>
      </c>
      <c r="D350">
        <v>-16.935500000000001</v>
      </c>
      <c r="E350">
        <v>314791.1985</v>
      </c>
      <c r="F350">
        <v>5812209.0948999999</v>
      </c>
      <c r="G350">
        <v>-16.9895</v>
      </c>
      <c r="H350" t="s">
        <v>1582</v>
      </c>
    </row>
    <row r="351" spans="1:8" x14ac:dyDescent="0.25">
      <c r="A351" t="s">
        <v>346</v>
      </c>
      <c r="B351">
        <v>314781.3933</v>
      </c>
      <c r="C351">
        <v>5812212.6644000001</v>
      </c>
      <c r="D351">
        <v>-16.9619</v>
      </c>
      <c r="E351">
        <v>314789.88099999999</v>
      </c>
      <c r="F351">
        <v>5812207.0891000004</v>
      </c>
      <c r="G351">
        <v>-17.015899999999998</v>
      </c>
      <c r="H351" t="s">
        <v>1582</v>
      </c>
    </row>
    <row r="352" spans="1:8" x14ac:dyDescent="0.25">
      <c r="A352" t="s">
        <v>347</v>
      </c>
      <c r="B352">
        <v>314780.07579999999</v>
      </c>
      <c r="C352">
        <v>5812210.6585999997</v>
      </c>
      <c r="D352">
        <v>-16.988299999999999</v>
      </c>
      <c r="E352">
        <v>314788.56339999998</v>
      </c>
      <c r="F352">
        <v>5812205.0833000001</v>
      </c>
      <c r="G352">
        <v>-17.042300000000001</v>
      </c>
      <c r="H352" t="s">
        <v>1582</v>
      </c>
    </row>
    <row r="353" spans="1:8" x14ac:dyDescent="0.25">
      <c r="A353" t="s">
        <v>348</v>
      </c>
      <c r="B353">
        <v>314778.75829999999</v>
      </c>
      <c r="C353">
        <v>5812208.6528000003</v>
      </c>
      <c r="D353">
        <v>-17.014700000000001</v>
      </c>
      <c r="E353">
        <v>314787.24589999998</v>
      </c>
      <c r="F353">
        <v>5812203.0774999997</v>
      </c>
      <c r="G353">
        <v>-17.0687</v>
      </c>
      <c r="H353" t="s">
        <v>1582</v>
      </c>
    </row>
    <row r="354" spans="1:8" x14ac:dyDescent="0.25">
      <c r="A354" t="s">
        <v>349</v>
      </c>
      <c r="B354">
        <v>314777.44069999998</v>
      </c>
      <c r="C354">
        <v>5812206.6469999999</v>
      </c>
      <c r="D354">
        <v>-17.0411</v>
      </c>
      <c r="E354">
        <v>314785.92839999998</v>
      </c>
      <c r="F354">
        <v>5812201.0717000002</v>
      </c>
      <c r="G354">
        <v>-17.095099999999999</v>
      </c>
      <c r="H354" t="s">
        <v>1582</v>
      </c>
    </row>
    <row r="355" spans="1:8" x14ac:dyDescent="0.25">
      <c r="A355" t="s">
        <v>350</v>
      </c>
      <c r="B355">
        <v>314776.12319999997</v>
      </c>
      <c r="C355">
        <v>5812204.6412000004</v>
      </c>
      <c r="D355">
        <v>-17.067499999999999</v>
      </c>
      <c r="E355">
        <v>314784.61080000002</v>
      </c>
      <c r="F355">
        <v>5812199.0658999998</v>
      </c>
      <c r="G355">
        <v>-17.121500000000001</v>
      </c>
      <c r="H355" t="s">
        <v>1582</v>
      </c>
    </row>
    <row r="356" spans="1:8" x14ac:dyDescent="0.25">
      <c r="A356" t="s">
        <v>351</v>
      </c>
      <c r="B356">
        <v>314774.80570000003</v>
      </c>
      <c r="C356">
        <v>5812202.6354</v>
      </c>
      <c r="D356">
        <v>-17.093900000000001</v>
      </c>
      <c r="E356">
        <v>314783.29330000002</v>
      </c>
      <c r="F356">
        <v>5812197.0601000004</v>
      </c>
      <c r="G356">
        <v>-17.1479</v>
      </c>
      <c r="H356" t="s">
        <v>1582</v>
      </c>
    </row>
    <row r="357" spans="1:8" x14ac:dyDescent="0.25">
      <c r="A357" t="s">
        <v>352</v>
      </c>
      <c r="B357">
        <v>314773.48810000002</v>
      </c>
      <c r="C357">
        <v>5812200.6295999996</v>
      </c>
      <c r="D357">
        <v>-17.1203</v>
      </c>
      <c r="E357">
        <v>314781.97580000001</v>
      </c>
      <c r="F357">
        <v>5812195.0543</v>
      </c>
      <c r="G357">
        <v>-17.174299999999999</v>
      </c>
      <c r="H357" t="s">
        <v>1582</v>
      </c>
    </row>
    <row r="358" spans="1:8" x14ac:dyDescent="0.25">
      <c r="A358" t="s">
        <v>353</v>
      </c>
      <c r="B358">
        <v>314772.17060000001</v>
      </c>
      <c r="C358">
        <v>5812198.6237000003</v>
      </c>
      <c r="D358">
        <v>-17.146699999999999</v>
      </c>
      <c r="E358">
        <v>314780.65820000001</v>
      </c>
      <c r="F358">
        <v>5812193.0483999997</v>
      </c>
      <c r="G358">
        <v>-17.200700000000001</v>
      </c>
      <c r="H358" t="s">
        <v>1582</v>
      </c>
    </row>
    <row r="359" spans="1:8" x14ac:dyDescent="0.25">
      <c r="A359" t="s">
        <v>354</v>
      </c>
      <c r="B359">
        <v>314770.853</v>
      </c>
      <c r="C359">
        <v>5812196.6179</v>
      </c>
      <c r="D359">
        <v>-17.173100000000002</v>
      </c>
      <c r="E359">
        <v>314779.3406</v>
      </c>
      <c r="F359">
        <v>5812191.0426000003</v>
      </c>
      <c r="G359">
        <v>-17.2271</v>
      </c>
      <c r="H359" t="s">
        <v>1582</v>
      </c>
    </row>
    <row r="360" spans="1:8" x14ac:dyDescent="0.25">
      <c r="A360" t="s">
        <v>355</v>
      </c>
      <c r="B360">
        <v>314769.53539999999</v>
      </c>
      <c r="C360">
        <v>5812194.6119999997</v>
      </c>
      <c r="D360">
        <v>-17.1995</v>
      </c>
      <c r="E360">
        <v>314778.02309999999</v>
      </c>
      <c r="F360">
        <v>5812189.0367000001</v>
      </c>
      <c r="G360">
        <v>-17.253499999999999</v>
      </c>
      <c r="H360" t="s">
        <v>1582</v>
      </c>
    </row>
    <row r="361" spans="1:8" x14ac:dyDescent="0.25">
      <c r="A361" t="s">
        <v>356</v>
      </c>
      <c r="B361">
        <v>314768.21789999999</v>
      </c>
      <c r="C361">
        <v>5812192.6062000003</v>
      </c>
      <c r="D361">
        <v>-17.225899999999999</v>
      </c>
      <c r="E361">
        <v>314776.70549999998</v>
      </c>
      <c r="F361">
        <v>5812187.0308999997</v>
      </c>
      <c r="G361">
        <v>-17.279900000000001</v>
      </c>
      <c r="H361" t="s">
        <v>1582</v>
      </c>
    </row>
    <row r="362" spans="1:8" x14ac:dyDescent="0.25">
      <c r="A362" t="s">
        <v>357</v>
      </c>
      <c r="B362">
        <v>314766.90029999998</v>
      </c>
      <c r="C362">
        <v>5812190.6003</v>
      </c>
      <c r="D362">
        <v>-17.252300000000002</v>
      </c>
      <c r="E362">
        <v>314775.38799999998</v>
      </c>
      <c r="F362">
        <v>5812185.0250000004</v>
      </c>
      <c r="G362">
        <v>-17.3063</v>
      </c>
      <c r="H362" t="s">
        <v>1582</v>
      </c>
    </row>
    <row r="363" spans="1:8" x14ac:dyDescent="0.25">
      <c r="A363" t="s">
        <v>358</v>
      </c>
      <c r="B363">
        <v>314765.58270000003</v>
      </c>
      <c r="C363">
        <v>5812188.5944999997</v>
      </c>
      <c r="D363">
        <v>-17.278700000000001</v>
      </c>
      <c r="E363">
        <v>314774.07040000003</v>
      </c>
      <c r="F363">
        <v>5812183.0192</v>
      </c>
      <c r="G363">
        <v>-17.332699999999999</v>
      </c>
      <c r="H363" t="s">
        <v>1582</v>
      </c>
    </row>
    <row r="364" spans="1:8" x14ac:dyDescent="0.25">
      <c r="A364" t="s">
        <v>359</v>
      </c>
      <c r="B364">
        <v>314764.26520000002</v>
      </c>
      <c r="C364">
        <v>5812186.5886000004</v>
      </c>
      <c r="D364">
        <v>-17.305099999999999</v>
      </c>
      <c r="E364">
        <v>314772.75280000002</v>
      </c>
      <c r="F364">
        <v>5812181.0132999998</v>
      </c>
      <c r="G364">
        <v>-17.359100000000002</v>
      </c>
      <c r="H364" t="s">
        <v>1582</v>
      </c>
    </row>
    <row r="365" spans="1:8" x14ac:dyDescent="0.25">
      <c r="A365" t="s">
        <v>360</v>
      </c>
      <c r="B365">
        <v>314762.94760000001</v>
      </c>
      <c r="C365">
        <v>5812184.5828</v>
      </c>
      <c r="D365">
        <v>-17.331499999999998</v>
      </c>
      <c r="E365">
        <v>314771.43530000001</v>
      </c>
      <c r="F365">
        <v>5812179.0075000003</v>
      </c>
      <c r="G365">
        <v>-17.3855</v>
      </c>
      <c r="H365" t="s">
        <v>1582</v>
      </c>
    </row>
    <row r="366" spans="1:8" x14ac:dyDescent="0.25">
      <c r="A366" t="s">
        <v>361</v>
      </c>
      <c r="B366">
        <v>314761.63</v>
      </c>
      <c r="C366">
        <v>5812182.5768999998</v>
      </c>
      <c r="D366">
        <v>-17.357900000000001</v>
      </c>
      <c r="E366">
        <v>314770.1177</v>
      </c>
      <c r="F366">
        <v>5812177.0016999999</v>
      </c>
      <c r="G366">
        <v>-17.411899999999999</v>
      </c>
      <c r="H366" t="s">
        <v>1582</v>
      </c>
    </row>
    <row r="367" spans="1:8" x14ac:dyDescent="0.25">
      <c r="A367" t="s">
        <v>362</v>
      </c>
      <c r="B367">
        <v>314760.3125</v>
      </c>
      <c r="C367">
        <v>5812180.5711000003</v>
      </c>
      <c r="D367">
        <v>-17.3843</v>
      </c>
      <c r="E367">
        <v>314768.80009999999</v>
      </c>
      <c r="F367">
        <v>5812174.9957999997</v>
      </c>
      <c r="G367">
        <v>-17.438300000000002</v>
      </c>
      <c r="H367" t="s">
        <v>1582</v>
      </c>
    </row>
    <row r="368" spans="1:8" x14ac:dyDescent="0.25">
      <c r="A368" t="s">
        <v>1625</v>
      </c>
      <c r="B368">
        <v>314758.99489999999</v>
      </c>
      <c r="C368">
        <v>5812178.5652999999</v>
      </c>
      <c r="D368">
        <v>-17.410699999999999</v>
      </c>
      <c r="E368">
        <v>314767.48249999998</v>
      </c>
      <c r="F368">
        <v>5812172.9900000002</v>
      </c>
      <c r="G368">
        <v>-17.464700000000001</v>
      </c>
      <c r="H368" t="s">
        <v>1588</v>
      </c>
    </row>
    <row r="369" spans="1:8" x14ac:dyDescent="0.25">
      <c r="A369" t="s">
        <v>364</v>
      </c>
      <c r="B369">
        <v>314757.67729999998</v>
      </c>
      <c r="C369">
        <v>5812176.5593999997</v>
      </c>
      <c r="D369">
        <v>-17.437100000000001</v>
      </c>
      <c r="E369">
        <v>314766.16499999998</v>
      </c>
      <c r="F369">
        <v>5812170.9841</v>
      </c>
      <c r="G369">
        <v>-17.491099999999999</v>
      </c>
      <c r="H369" t="s">
        <v>1582</v>
      </c>
    </row>
    <row r="370" spans="1:8" x14ac:dyDescent="0.25">
      <c r="A370" t="s">
        <v>365</v>
      </c>
      <c r="B370">
        <v>314756.35969999997</v>
      </c>
      <c r="C370">
        <v>5812174.5536000002</v>
      </c>
      <c r="D370">
        <v>-17.4634</v>
      </c>
      <c r="E370">
        <v>314764.84740000003</v>
      </c>
      <c r="F370">
        <v>5812168.9782999996</v>
      </c>
      <c r="G370">
        <v>-17.517499999999998</v>
      </c>
      <c r="H370" t="s">
        <v>1582</v>
      </c>
    </row>
    <row r="371" spans="1:8" x14ac:dyDescent="0.25">
      <c r="A371" t="s">
        <v>366</v>
      </c>
      <c r="B371">
        <v>314755.04220000003</v>
      </c>
      <c r="C371">
        <v>5812172.5477</v>
      </c>
      <c r="D371">
        <v>-17.489799999999999</v>
      </c>
      <c r="E371">
        <v>314763.52980000002</v>
      </c>
      <c r="F371">
        <v>5812166.9725000001</v>
      </c>
      <c r="G371">
        <v>-17.543900000000001</v>
      </c>
      <c r="H371" t="s">
        <v>1582</v>
      </c>
    </row>
    <row r="372" spans="1:8" x14ac:dyDescent="0.25">
      <c r="A372" t="s">
        <v>367</v>
      </c>
      <c r="B372">
        <v>314753.72460000002</v>
      </c>
      <c r="C372">
        <v>5812170.5418999996</v>
      </c>
      <c r="D372">
        <v>-17.516200000000001</v>
      </c>
      <c r="E372">
        <v>314762.21220000001</v>
      </c>
      <c r="F372">
        <v>5812164.9665999999</v>
      </c>
      <c r="G372">
        <v>-17.5703</v>
      </c>
      <c r="H372" t="s">
        <v>1582</v>
      </c>
    </row>
    <row r="373" spans="1:8" x14ac:dyDescent="0.25">
      <c r="A373" t="s">
        <v>368</v>
      </c>
      <c r="B373">
        <v>314752.40700000001</v>
      </c>
      <c r="C373">
        <v>5812168.5361000001</v>
      </c>
      <c r="D373">
        <v>-17.5426</v>
      </c>
      <c r="E373">
        <v>314760.8947</v>
      </c>
      <c r="F373">
        <v>5812162.9607999995</v>
      </c>
      <c r="G373">
        <v>-17.596699999999998</v>
      </c>
      <c r="H373" t="s">
        <v>1582</v>
      </c>
    </row>
    <row r="374" spans="1:8" x14ac:dyDescent="0.25">
      <c r="A374" t="s">
        <v>369</v>
      </c>
      <c r="B374">
        <v>314751.0894</v>
      </c>
      <c r="C374">
        <v>5812166.5301999999</v>
      </c>
      <c r="D374">
        <v>-17.568999999999999</v>
      </c>
      <c r="E374">
        <v>314759.57709999999</v>
      </c>
      <c r="F374">
        <v>5812160.9549000002</v>
      </c>
      <c r="G374">
        <v>-17.623100000000001</v>
      </c>
      <c r="H374" t="s">
        <v>1582</v>
      </c>
    </row>
    <row r="375" spans="1:8" x14ac:dyDescent="0.25">
      <c r="A375" t="s">
        <v>1626</v>
      </c>
      <c r="B375">
        <v>314749.77189999999</v>
      </c>
      <c r="C375">
        <v>5812164.5244000005</v>
      </c>
      <c r="D375">
        <v>-17.595400000000001</v>
      </c>
      <c r="E375">
        <v>314758.25949999999</v>
      </c>
      <c r="F375">
        <v>5812158.9490999999</v>
      </c>
      <c r="G375">
        <v>-17.6495</v>
      </c>
      <c r="H375" t="s">
        <v>1584</v>
      </c>
    </row>
    <row r="376" spans="1:8" x14ac:dyDescent="0.25">
      <c r="A376" t="s">
        <v>371</v>
      </c>
      <c r="B376">
        <v>314748.45429999998</v>
      </c>
      <c r="C376">
        <v>5812162.5185000002</v>
      </c>
      <c r="D376">
        <v>-17.6218</v>
      </c>
      <c r="E376">
        <v>314756.94189999998</v>
      </c>
      <c r="F376">
        <v>5812156.9431999996</v>
      </c>
      <c r="G376">
        <v>-17.675899999999999</v>
      </c>
      <c r="H376" t="s">
        <v>1582</v>
      </c>
    </row>
    <row r="377" spans="1:8" x14ac:dyDescent="0.25">
      <c r="A377" t="s">
        <v>1627</v>
      </c>
      <c r="B377">
        <v>314747.13669999997</v>
      </c>
      <c r="C377">
        <v>5812160.5126999998</v>
      </c>
      <c r="D377">
        <v>-17.648199999999999</v>
      </c>
      <c r="E377">
        <v>314755.62430000002</v>
      </c>
      <c r="F377">
        <v>5812154.9374000002</v>
      </c>
      <c r="G377">
        <v>-17.702300000000001</v>
      </c>
      <c r="H377" t="s">
        <v>1584</v>
      </c>
    </row>
    <row r="378" spans="1:8" x14ac:dyDescent="0.25">
      <c r="A378" t="s">
        <v>373</v>
      </c>
      <c r="B378">
        <v>314745.81910000002</v>
      </c>
      <c r="C378">
        <v>5812158.5067999996</v>
      </c>
      <c r="D378">
        <v>-17.674600000000002</v>
      </c>
      <c r="E378">
        <v>314754.30680000002</v>
      </c>
      <c r="F378">
        <v>5812152.9314999999</v>
      </c>
      <c r="G378">
        <v>-17.7286</v>
      </c>
      <c r="H378" t="s">
        <v>1582</v>
      </c>
    </row>
    <row r="379" spans="1:8" x14ac:dyDescent="0.25">
      <c r="A379" t="s">
        <v>1628</v>
      </c>
      <c r="B379">
        <v>314744.50150000001</v>
      </c>
      <c r="C379">
        <v>5812156.5010000002</v>
      </c>
      <c r="D379">
        <v>-17.701000000000001</v>
      </c>
      <c r="E379">
        <v>314752.98920000001</v>
      </c>
      <c r="F379">
        <v>5812150.9256999996</v>
      </c>
      <c r="G379">
        <v>-17.754999999999999</v>
      </c>
      <c r="H379" t="s">
        <v>1584</v>
      </c>
    </row>
    <row r="380" spans="1:8" x14ac:dyDescent="0.25">
      <c r="A380" t="s">
        <v>375</v>
      </c>
      <c r="B380">
        <v>314743.18400000001</v>
      </c>
      <c r="C380">
        <v>5812154.4950999999</v>
      </c>
      <c r="D380">
        <v>-17.727399999999999</v>
      </c>
      <c r="E380">
        <v>314751.6716</v>
      </c>
      <c r="F380">
        <v>5812148.9198000003</v>
      </c>
      <c r="G380">
        <v>-17.781400000000001</v>
      </c>
      <c r="H380" t="s">
        <v>1582</v>
      </c>
    </row>
    <row r="381" spans="1:8" x14ac:dyDescent="0.25">
      <c r="A381" t="s">
        <v>376</v>
      </c>
      <c r="B381">
        <v>314741.8664</v>
      </c>
      <c r="C381">
        <v>5812152.4892999995</v>
      </c>
      <c r="D381">
        <v>-17.753799999999998</v>
      </c>
      <c r="E381">
        <v>314750.35399999999</v>
      </c>
      <c r="F381">
        <v>5812146.9139999999</v>
      </c>
      <c r="G381">
        <v>-17.8078</v>
      </c>
      <c r="H381" t="s">
        <v>1582</v>
      </c>
    </row>
    <row r="382" spans="1:8" x14ac:dyDescent="0.25">
      <c r="A382" t="s">
        <v>377</v>
      </c>
      <c r="B382">
        <v>314740.54879999999</v>
      </c>
      <c r="C382">
        <v>5812150.4834000003</v>
      </c>
      <c r="D382">
        <v>-17.780200000000001</v>
      </c>
      <c r="E382">
        <v>314749.03639999998</v>
      </c>
      <c r="F382">
        <v>5812144.9082000004</v>
      </c>
      <c r="G382">
        <v>-17.834199999999999</v>
      </c>
      <c r="H382" t="s">
        <v>1582</v>
      </c>
    </row>
    <row r="383" spans="1:8" x14ac:dyDescent="0.25">
      <c r="A383" t="s">
        <v>378</v>
      </c>
      <c r="B383">
        <v>314739.23119999998</v>
      </c>
      <c r="C383">
        <v>5812148.4775999999</v>
      </c>
      <c r="D383">
        <v>-17.8066</v>
      </c>
      <c r="E383">
        <v>314747.71889999998</v>
      </c>
      <c r="F383">
        <v>5812142.9023000002</v>
      </c>
      <c r="G383">
        <v>-17.860600000000002</v>
      </c>
      <c r="H383" t="s">
        <v>1582</v>
      </c>
    </row>
    <row r="384" spans="1:8" x14ac:dyDescent="0.25">
      <c r="A384" t="s">
        <v>379</v>
      </c>
      <c r="B384">
        <v>314737.91360000003</v>
      </c>
      <c r="C384">
        <v>5812146.4718000004</v>
      </c>
      <c r="D384">
        <v>-17.832999999999998</v>
      </c>
      <c r="E384">
        <v>314746.40130000003</v>
      </c>
      <c r="F384">
        <v>5812140.8964999998</v>
      </c>
      <c r="G384">
        <v>-17.887</v>
      </c>
      <c r="H384" t="s">
        <v>1582</v>
      </c>
    </row>
    <row r="385" spans="1:8" x14ac:dyDescent="0.25">
      <c r="A385" t="s">
        <v>380</v>
      </c>
      <c r="B385">
        <v>314736.59610000002</v>
      </c>
      <c r="C385">
        <v>5812144.4659000002</v>
      </c>
      <c r="D385">
        <v>-17.859400000000001</v>
      </c>
      <c r="E385">
        <v>314745.08370000002</v>
      </c>
      <c r="F385">
        <v>5812138.8905999996</v>
      </c>
      <c r="G385">
        <v>-17.913399999999999</v>
      </c>
      <c r="H385" t="s">
        <v>1582</v>
      </c>
    </row>
    <row r="386" spans="1:8" x14ac:dyDescent="0.25">
      <c r="A386" t="s">
        <v>381</v>
      </c>
      <c r="B386">
        <v>314735.27850000001</v>
      </c>
      <c r="C386">
        <v>5812142.4600999998</v>
      </c>
      <c r="D386">
        <v>-17.8858</v>
      </c>
      <c r="E386">
        <v>314743.76610000001</v>
      </c>
      <c r="F386">
        <v>5812136.8848000001</v>
      </c>
      <c r="G386">
        <v>-17.939800000000002</v>
      </c>
      <c r="H386" t="s">
        <v>1582</v>
      </c>
    </row>
    <row r="387" spans="1:8" x14ac:dyDescent="0.25">
      <c r="A387" t="s">
        <v>382</v>
      </c>
      <c r="B387">
        <v>314733.96090000001</v>
      </c>
      <c r="C387">
        <v>5812140.4541999996</v>
      </c>
      <c r="D387">
        <v>-17.912199999999999</v>
      </c>
      <c r="E387">
        <v>314742.4485</v>
      </c>
      <c r="F387">
        <v>5812134.8788999999</v>
      </c>
      <c r="G387">
        <v>-17.966200000000001</v>
      </c>
      <c r="H387" t="s">
        <v>1582</v>
      </c>
    </row>
    <row r="388" spans="1:8" x14ac:dyDescent="0.25">
      <c r="A388" t="s">
        <v>383</v>
      </c>
      <c r="B388">
        <v>314732.6433</v>
      </c>
      <c r="C388">
        <v>5812138.4484000001</v>
      </c>
      <c r="D388">
        <v>-17.938600000000001</v>
      </c>
      <c r="E388">
        <v>314741.13099999999</v>
      </c>
      <c r="F388">
        <v>5812132.8731000004</v>
      </c>
      <c r="G388">
        <v>-17.992599999999999</v>
      </c>
      <c r="H388" t="s">
        <v>1582</v>
      </c>
    </row>
    <row r="389" spans="1:8" x14ac:dyDescent="0.25">
      <c r="A389" t="s">
        <v>384</v>
      </c>
      <c r="B389">
        <v>314731.32569999999</v>
      </c>
      <c r="C389">
        <v>5812136.4424999999</v>
      </c>
      <c r="D389">
        <v>-17.965</v>
      </c>
      <c r="E389">
        <v>314739.81339999998</v>
      </c>
      <c r="F389">
        <v>5812130.8672000002</v>
      </c>
      <c r="G389">
        <v>-18.018999999999998</v>
      </c>
      <c r="H389" t="s">
        <v>1582</v>
      </c>
    </row>
    <row r="390" spans="1:8" x14ac:dyDescent="0.25">
      <c r="A390" t="s">
        <v>385</v>
      </c>
      <c r="B390">
        <v>314730.00819999998</v>
      </c>
      <c r="C390">
        <v>5812134.4367000004</v>
      </c>
      <c r="D390">
        <v>-17.991399999999999</v>
      </c>
      <c r="E390">
        <v>314738.49579999998</v>
      </c>
      <c r="F390">
        <v>5812128.8613999998</v>
      </c>
      <c r="G390">
        <v>-18.045400000000001</v>
      </c>
      <c r="H390" t="s">
        <v>1582</v>
      </c>
    </row>
    <row r="391" spans="1:8" x14ac:dyDescent="0.25">
      <c r="A391" t="s">
        <v>386</v>
      </c>
      <c r="B391">
        <v>314728.69319999998</v>
      </c>
      <c r="C391">
        <v>5812132.4347999999</v>
      </c>
      <c r="D391">
        <v>-18.017700000000001</v>
      </c>
      <c r="E391">
        <v>314737.18079999997</v>
      </c>
      <c r="F391">
        <v>5812126.8595000003</v>
      </c>
      <c r="G391">
        <v>-18.0718</v>
      </c>
      <c r="H391" t="s">
        <v>1582</v>
      </c>
    </row>
    <row r="392" spans="1:8" x14ac:dyDescent="0.25">
      <c r="A392" t="s">
        <v>387</v>
      </c>
      <c r="B392">
        <v>314727.37819999998</v>
      </c>
      <c r="C392">
        <v>5812130.4329000004</v>
      </c>
      <c r="D392">
        <v>-18.0441</v>
      </c>
      <c r="E392">
        <v>314735.86589999998</v>
      </c>
      <c r="F392">
        <v>5812124.8575999998</v>
      </c>
      <c r="G392">
        <v>-18.098099999999999</v>
      </c>
      <c r="H392" t="s">
        <v>1582</v>
      </c>
    </row>
    <row r="393" spans="1:8" x14ac:dyDescent="0.25">
      <c r="A393" t="s">
        <v>388</v>
      </c>
      <c r="B393">
        <v>314726.06329999998</v>
      </c>
      <c r="C393">
        <v>5812128.4310999997</v>
      </c>
      <c r="D393">
        <v>-18.070399999999999</v>
      </c>
      <c r="E393">
        <v>314734.55089999997</v>
      </c>
      <c r="F393">
        <v>5812122.8558</v>
      </c>
      <c r="G393">
        <v>-18.124400000000001</v>
      </c>
      <c r="H393" t="s">
        <v>1582</v>
      </c>
    </row>
    <row r="394" spans="1:8" x14ac:dyDescent="0.25">
      <c r="A394" t="s">
        <v>389</v>
      </c>
      <c r="B394">
        <v>314724.74829999998</v>
      </c>
      <c r="C394">
        <v>5812126.4292000001</v>
      </c>
      <c r="D394">
        <v>-18.096800000000002</v>
      </c>
      <c r="E394">
        <v>314733.23590000003</v>
      </c>
      <c r="F394">
        <v>5812120.8539000005</v>
      </c>
      <c r="G394">
        <v>-18.1508</v>
      </c>
      <c r="H394" t="s">
        <v>1582</v>
      </c>
    </row>
    <row r="395" spans="1:8" x14ac:dyDescent="0.25">
      <c r="A395" t="s">
        <v>390</v>
      </c>
      <c r="B395">
        <v>314723.43329999998</v>
      </c>
      <c r="C395">
        <v>5812124.4272999996</v>
      </c>
      <c r="D395">
        <v>-18.123100000000001</v>
      </c>
      <c r="E395">
        <v>314731.92099999997</v>
      </c>
      <c r="F395">
        <v>5812118.852</v>
      </c>
      <c r="G395">
        <v>-18.177099999999999</v>
      </c>
      <c r="H395" t="s">
        <v>1582</v>
      </c>
    </row>
    <row r="396" spans="1:8" x14ac:dyDescent="0.25">
      <c r="A396" t="s">
        <v>391</v>
      </c>
      <c r="B396">
        <v>314722.11839999998</v>
      </c>
      <c r="C396">
        <v>5812122.4254999999</v>
      </c>
      <c r="D396">
        <v>-18.1495</v>
      </c>
      <c r="E396">
        <v>314730.60600000003</v>
      </c>
      <c r="F396">
        <v>5812116.8502000002</v>
      </c>
      <c r="G396">
        <v>-18.203499999999998</v>
      </c>
      <c r="H396" t="s">
        <v>1582</v>
      </c>
    </row>
    <row r="397" spans="1:8" x14ac:dyDescent="0.25">
      <c r="A397" t="s">
        <v>392</v>
      </c>
      <c r="B397">
        <v>314720.80310000002</v>
      </c>
      <c r="C397">
        <v>5812120.4238</v>
      </c>
      <c r="D397">
        <v>-18.175799999999999</v>
      </c>
      <c r="E397">
        <v>314729.28700000001</v>
      </c>
      <c r="F397">
        <v>5812114.8427999998</v>
      </c>
      <c r="G397">
        <v>-18.229800000000001</v>
      </c>
      <c r="H397" t="s">
        <v>1629</v>
      </c>
    </row>
    <row r="398" spans="1:8" x14ac:dyDescent="0.25">
      <c r="A398" t="s">
        <v>393</v>
      </c>
      <c r="B398">
        <v>314719.48489999998</v>
      </c>
      <c r="C398">
        <v>5812118.4232999999</v>
      </c>
      <c r="D398">
        <v>-18.202200000000001</v>
      </c>
      <c r="E398">
        <v>314727.95990000002</v>
      </c>
      <c r="F398">
        <v>5812112.8288000003</v>
      </c>
      <c r="G398">
        <v>-18.2562</v>
      </c>
      <c r="H398" t="s">
        <v>1629</v>
      </c>
    </row>
    <row r="399" spans="1:8" x14ac:dyDescent="0.25">
      <c r="A399" t="s">
        <v>394</v>
      </c>
      <c r="B399">
        <v>314718.16360000003</v>
      </c>
      <c r="C399">
        <v>5812116.4250999996</v>
      </c>
      <c r="D399">
        <v>-18.2286</v>
      </c>
      <c r="E399">
        <v>314726.62959999999</v>
      </c>
      <c r="F399">
        <v>5812110.8169999998</v>
      </c>
      <c r="G399">
        <v>-18.282599999999999</v>
      </c>
      <c r="H399" t="s">
        <v>1629</v>
      </c>
    </row>
    <row r="400" spans="1:8" x14ac:dyDescent="0.25">
      <c r="A400" t="s">
        <v>395</v>
      </c>
      <c r="B400">
        <v>314716.83899999998</v>
      </c>
      <c r="C400">
        <v>5812114.4289999995</v>
      </c>
      <c r="D400">
        <v>-18.254999999999999</v>
      </c>
      <c r="E400">
        <v>314725.29599999997</v>
      </c>
      <c r="F400">
        <v>5812108.8073000005</v>
      </c>
      <c r="G400">
        <v>-18.309000000000001</v>
      </c>
      <c r="H400" t="s">
        <v>1629</v>
      </c>
    </row>
    <row r="401" spans="1:8" x14ac:dyDescent="0.25">
      <c r="A401" t="s">
        <v>396</v>
      </c>
      <c r="B401">
        <v>314715.51120000001</v>
      </c>
      <c r="C401">
        <v>5812112.4351000004</v>
      </c>
      <c r="D401">
        <v>-18.281300000000002</v>
      </c>
      <c r="E401">
        <v>314723.95919999998</v>
      </c>
      <c r="F401">
        <v>5812106.7998000002</v>
      </c>
      <c r="G401">
        <v>-18.3353</v>
      </c>
      <c r="H401" t="s">
        <v>1629</v>
      </c>
    </row>
    <row r="402" spans="1:8" x14ac:dyDescent="0.25">
      <c r="A402" t="s">
        <v>397</v>
      </c>
      <c r="B402">
        <v>314714.18030000001</v>
      </c>
      <c r="C402">
        <v>5812110.4433000004</v>
      </c>
      <c r="D402">
        <v>-18.307700000000001</v>
      </c>
      <c r="E402">
        <v>314722.61920000002</v>
      </c>
      <c r="F402">
        <v>5812104.7944</v>
      </c>
      <c r="G402">
        <v>-18.361699999999999</v>
      </c>
      <c r="H402" t="s">
        <v>1629</v>
      </c>
    </row>
    <row r="403" spans="1:8" x14ac:dyDescent="0.25">
      <c r="A403" t="s">
        <v>398</v>
      </c>
      <c r="B403">
        <v>314712.84610000002</v>
      </c>
      <c r="C403">
        <v>5812108.4535999997</v>
      </c>
      <c r="D403">
        <v>-18.334</v>
      </c>
      <c r="E403">
        <v>314721.27590000001</v>
      </c>
      <c r="F403">
        <v>5812102.7911999999</v>
      </c>
      <c r="G403">
        <v>-18.388100000000001</v>
      </c>
      <c r="H403" t="s">
        <v>1629</v>
      </c>
    </row>
    <row r="404" spans="1:8" x14ac:dyDescent="0.25">
      <c r="A404" t="s">
        <v>399</v>
      </c>
      <c r="B404">
        <v>314711.50880000001</v>
      </c>
      <c r="C404">
        <v>5812106.4660999998</v>
      </c>
      <c r="D404">
        <v>-18.360399999999998</v>
      </c>
      <c r="E404">
        <v>314719.92940000002</v>
      </c>
      <c r="F404">
        <v>5812100.7901999997</v>
      </c>
      <c r="G404">
        <v>-18.414400000000001</v>
      </c>
      <c r="H404" t="s">
        <v>1629</v>
      </c>
    </row>
    <row r="405" spans="1:8" x14ac:dyDescent="0.25">
      <c r="A405" t="s">
        <v>400</v>
      </c>
      <c r="B405">
        <v>314710.16820000001</v>
      </c>
      <c r="C405">
        <v>5812104.4807000002</v>
      </c>
      <c r="D405">
        <v>-18.386600000000001</v>
      </c>
      <c r="E405">
        <v>314718.57980000001</v>
      </c>
      <c r="F405">
        <v>5812098.7912999997</v>
      </c>
      <c r="G405">
        <v>-18.4407</v>
      </c>
      <c r="H405" t="s">
        <v>1629</v>
      </c>
    </row>
    <row r="406" spans="1:8" x14ac:dyDescent="0.25">
      <c r="A406" t="s">
        <v>401</v>
      </c>
      <c r="B406">
        <v>314708.82449999999</v>
      </c>
      <c r="C406">
        <v>5812102.4974999996</v>
      </c>
      <c r="D406">
        <v>-18.4129</v>
      </c>
      <c r="E406">
        <v>314717.22690000001</v>
      </c>
      <c r="F406">
        <v>5812096.7944999998</v>
      </c>
      <c r="G406">
        <v>-18.466999999999999</v>
      </c>
      <c r="H406" t="s">
        <v>1582</v>
      </c>
    </row>
    <row r="407" spans="1:8" x14ac:dyDescent="0.25">
      <c r="A407" t="s">
        <v>402</v>
      </c>
      <c r="B407">
        <v>314707.47979999997</v>
      </c>
      <c r="C407">
        <v>5812100.5197000001</v>
      </c>
      <c r="D407">
        <v>-18.4392</v>
      </c>
      <c r="E407">
        <v>314715.87300000002</v>
      </c>
      <c r="F407">
        <v>5812094.8032999998</v>
      </c>
      <c r="G407">
        <v>-18.493300000000001</v>
      </c>
      <c r="H407" t="s">
        <v>1582</v>
      </c>
    </row>
    <row r="408" spans="1:8" x14ac:dyDescent="0.25">
      <c r="A408" t="s">
        <v>1630</v>
      </c>
      <c r="B408">
        <v>314706.13189999998</v>
      </c>
      <c r="C408">
        <v>5812098.5440999996</v>
      </c>
      <c r="D408">
        <v>-18.465599999999998</v>
      </c>
      <c r="E408">
        <v>314714.5159</v>
      </c>
      <c r="F408">
        <v>5812092.8141000001</v>
      </c>
      <c r="G408">
        <v>-18.519600000000001</v>
      </c>
      <c r="H408" t="s">
        <v>1584</v>
      </c>
    </row>
    <row r="409" spans="1:8" x14ac:dyDescent="0.25">
      <c r="A409" t="s">
        <v>404</v>
      </c>
      <c r="B409">
        <v>314704.78080000001</v>
      </c>
      <c r="C409">
        <v>5812096.5706000002</v>
      </c>
      <c r="D409">
        <v>-18.492000000000001</v>
      </c>
      <c r="E409">
        <v>314713.1556</v>
      </c>
      <c r="F409">
        <v>5812090.8272000002</v>
      </c>
      <c r="G409">
        <v>-18.545999999999999</v>
      </c>
      <c r="H409" t="s">
        <v>1582</v>
      </c>
    </row>
    <row r="410" spans="1:8" x14ac:dyDescent="0.25">
      <c r="A410" t="s">
        <v>1631</v>
      </c>
      <c r="B410">
        <v>314703.42660000001</v>
      </c>
      <c r="C410">
        <v>5812094.5992999999</v>
      </c>
      <c r="D410">
        <v>-18.5183</v>
      </c>
      <c r="E410">
        <v>314711.79220000003</v>
      </c>
      <c r="F410">
        <v>5812088.8425000003</v>
      </c>
      <c r="G410">
        <v>-18.572299999999998</v>
      </c>
      <c r="H410" t="s">
        <v>1584</v>
      </c>
    </row>
    <row r="411" spans="1:8" x14ac:dyDescent="0.25">
      <c r="A411" t="s">
        <v>406</v>
      </c>
      <c r="B411">
        <v>314702.06920000003</v>
      </c>
      <c r="C411">
        <v>5812092.6300999997</v>
      </c>
      <c r="D411">
        <v>-18.544599999999999</v>
      </c>
      <c r="E411">
        <v>314710.42550000001</v>
      </c>
      <c r="F411">
        <v>5812086.8598999996</v>
      </c>
      <c r="G411">
        <v>-18.598600000000001</v>
      </c>
      <c r="H411" t="s">
        <v>1582</v>
      </c>
    </row>
    <row r="412" spans="1:8" x14ac:dyDescent="0.25">
      <c r="A412" t="s">
        <v>1632</v>
      </c>
      <c r="B412">
        <v>314700.70860000001</v>
      </c>
      <c r="C412">
        <v>5812090.6632000003</v>
      </c>
      <c r="D412">
        <v>-18.570900000000002</v>
      </c>
      <c r="E412">
        <v>314709.05570000003</v>
      </c>
      <c r="F412">
        <v>5812084.8795999996</v>
      </c>
      <c r="G412">
        <v>-18.6249</v>
      </c>
      <c r="H412" t="s">
        <v>1584</v>
      </c>
    </row>
    <row r="413" spans="1:8" x14ac:dyDescent="0.25">
      <c r="A413" t="s">
        <v>408</v>
      </c>
      <c r="B413">
        <v>314699.34490000003</v>
      </c>
      <c r="C413">
        <v>5812088.6984000001</v>
      </c>
      <c r="D413">
        <v>-18.597100000000001</v>
      </c>
      <c r="E413">
        <v>314707.6827</v>
      </c>
      <c r="F413">
        <v>5812082.9013999999</v>
      </c>
      <c r="G413">
        <v>-18.651199999999999</v>
      </c>
      <c r="H413" t="s">
        <v>1582</v>
      </c>
    </row>
    <row r="414" spans="1:8" x14ac:dyDescent="0.25">
      <c r="A414" t="s">
        <v>409</v>
      </c>
      <c r="B414">
        <v>314697.97810000001</v>
      </c>
      <c r="C414">
        <v>5812086.7357999999</v>
      </c>
      <c r="D414">
        <v>-18.6234</v>
      </c>
      <c r="E414">
        <v>314706.30650000001</v>
      </c>
      <c r="F414">
        <v>5812080.9254999999</v>
      </c>
      <c r="G414">
        <v>-18.677399999999999</v>
      </c>
      <c r="H414" t="s">
        <v>1582</v>
      </c>
    </row>
    <row r="415" spans="1:8" x14ac:dyDescent="0.25">
      <c r="A415" t="s">
        <v>410</v>
      </c>
      <c r="B415">
        <v>314696.60810000001</v>
      </c>
      <c r="C415">
        <v>5812084.7753999997</v>
      </c>
      <c r="D415">
        <v>-18.6496</v>
      </c>
      <c r="E415">
        <v>314704.92719999998</v>
      </c>
      <c r="F415">
        <v>5812078.9517000001</v>
      </c>
      <c r="G415">
        <v>-18.703700000000001</v>
      </c>
      <c r="H415" t="s">
        <v>1582</v>
      </c>
    </row>
    <row r="416" spans="1:8" x14ac:dyDescent="0.25">
      <c r="A416" t="s">
        <v>411</v>
      </c>
      <c r="B416">
        <v>314695.23489999998</v>
      </c>
      <c r="C416">
        <v>5812082.8173000002</v>
      </c>
      <c r="D416">
        <v>-18.675999999999998</v>
      </c>
      <c r="E416">
        <v>314703.54470000003</v>
      </c>
      <c r="F416">
        <v>5812076.9802000001</v>
      </c>
      <c r="G416">
        <v>-18.73</v>
      </c>
      <c r="H416" t="s">
        <v>1582</v>
      </c>
    </row>
    <row r="417" spans="1:8" x14ac:dyDescent="0.25">
      <c r="A417" t="s">
        <v>412</v>
      </c>
      <c r="B417">
        <v>314693.85859999998</v>
      </c>
      <c r="C417">
        <v>5812080.8613</v>
      </c>
      <c r="D417">
        <v>-18.702400000000001</v>
      </c>
      <c r="E417">
        <v>314702.15899999999</v>
      </c>
      <c r="F417">
        <v>5812075.0109000001</v>
      </c>
      <c r="G417">
        <v>-18.756399999999999</v>
      </c>
      <c r="H417" t="s">
        <v>1582</v>
      </c>
    </row>
    <row r="418" spans="1:8" x14ac:dyDescent="0.25">
      <c r="A418" t="s">
        <v>413</v>
      </c>
      <c r="B418">
        <v>314692.4792</v>
      </c>
      <c r="C418">
        <v>5812078.9074999997</v>
      </c>
      <c r="D418">
        <v>-18.7287</v>
      </c>
      <c r="E418">
        <v>314700.77020000003</v>
      </c>
      <c r="F418">
        <v>5812073.0438000001</v>
      </c>
      <c r="G418">
        <v>-18.782699999999998</v>
      </c>
      <c r="H418" t="s">
        <v>1582</v>
      </c>
    </row>
    <row r="419" spans="1:8" x14ac:dyDescent="0.25">
      <c r="A419" t="s">
        <v>414</v>
      </c>
      <c r="B419">
        <v>314691.09659999999</v>
      </c>
      <c r="C419">
        <v>5812076.9560000002</v>
      </c>
      <c r="D419">
        <v>-18.754999999999999</v>
      </c>
      <c r="E419">
        <v>314699.37819999998</v>
      </c>
      <c r="F419">
        <v>5812071.0789999999</v>
      </c>
      <c r="G419">
        <v>-18.809000000000001</v>
      </c>
      <c r="H419" t="s">
        <v>1582</v>
      </c>
    </row>
    <row r="420" spans="1:8" x14ac:dyDescent="0.25">
      <c r="A420" t="s">
        <v>415</v>
      </c>
      <c r="B420">
        <v>314689.71100000001</v>
      </c>
      <c r="C420">
        <v>5812075.0066999998</v>
      </c>
      <c r="D420">
        <v>-18.781300000000002</v>
      </c>
      <c r="E420">
        <v>314697.98310000001</v>
      </c>
      <c r="F420">
        <v>5812069.1163999997</v>
      </c>
      <c r="G420">
        <v>-18.8353</v>
      </c>
      <c r="H420" t="s">
        <v>1582</v>
      </c>
    </row>
    <row r="421" spans="1:8" x14ac:dyDescent="0.25">
      <c r="A421" t="s">
        <v>416</v>
      </c>
      <c r="B421">
        <v>314688.32209999999</v>
      </c>
      <c r="C421">
        <v>5812073.0596000003</v>
      </c>
      <c r="D421">
        <v>-18.807600000000001</v>
      </c>
      <c r="E421">
        <v>314696.58480000001</v>
      </c>
      <c r="F421">
        <v>5812067.1560000004</v>
      </c>
      <c r="G421">
        <v>-18.861599999999999</v>
      </c>
      <c r="H421" t="s">
        <v>1582</v>
      </c>
    </row>
    <row r="422" spans="1:8" x14ac:dyDescent="0.25">
      <c r="A422" t="s">
        <v>417</v>
      </c>
      <c r="B422">
        <v>314686.9302</v>
      </c>
      <c r="C422">
        <v>5812071.1146999998</v>
      </c>
      <c r="D422">
        <v>-18.8338</v>
      </c>
      <c r="E422">
        <v>314695.18339999998</v>
      </c>
      <c r="F422">
        <v>5812065.1979</v>
      </c>
      <c r="G422">
        <v>-18.887799999999999</v>
      </c>
      <c r="H422" t="s">
        <v>1582</v>
      </c>
    </row>
    <row r="423" spans="1:8" x14ac:dyDescent="0.25">
      <c r="A423" t="s">
        <v>1633</v>
      </c>
      <c r="B423">
        <v>314685.53509999998</v>
      </c>
      <c r="C423">
        <v>5812069.1721000001</v>
      </c>
      <c r="D423">
        <v>-18.860099999999999</v>
      </c>
      <c r="E423">
        <v>314693.77879999997</v>
      </c>
      <c r="F423">
        <v>5812063.2419999996</v>
      </c>
      <c r="G423">
        <v>-18.914100000000001</v>
      </c>
      <c r="H423" t="s">
        <v>1588</v>
      </c>
    </row>
    <row r="424" spans="1:8" x14ac:dyDescent="0.25">
      <c r="A424" t="s">
        <v>419</v>
      </c>
      <c r="B424">
        <v>314684.13699999999</v>
      </c>
      <c r="C424">
        <v>5812067.2317000004</v>
      </c>
      <c r="D424">
        <v>-18.886399999999998</v>
      </c>
      <c r="E424">
        <v>314692.37109999999</v>
      </c>
      <c r="F424">
        <v>5812061.2884</v>
      </c>
      <c r="G424">
        <v>-18.9404</v>
      </c>
      <c r="H424" t="s">
        <v>1582</v>
      </c>
    </row>
    <row r="425" spans="1:8" x14ac:dyDescent="0.25">
      <c r="A425" t="s">
        <v>420</v>
      </c>
      <c r="B425">
        <v>314682.73570000002</v>
      </c>
      <c r="C425">
        <v>5812065.2934999997</v>
      </c>
      <c r="D425">
        <v>-18.912800000000001</v>
      </c>
      <c r="E425">
        <v>314690.96029999998</v>
      </c>
      <c r="F425">
        <v>5812059.3370000003</v>
      </c>
      <c r="G425">
        <v>-18.966799999999999</v>
      </c>
      <c r="H425" t="s">
        <v>1582</v>
      </c>
    </row>
    <row r="426" spans="1:8" x14ac:dyDescent="0.25">
      <c r="A426" t="s">
        <v>421</v>
      </c>
      <c r="B426">
        <v>314681.33120000002</v>
      </c>
      <c r="C426">
        <v>5812063.3575999998</v>
      </c>
      <c r="D426">
        <v>-18.9391</v>
      </c>
      <c r="E426">
        <v>314689.54629999999</v>
      </c>
      <c r="F426">
        <v>5812057.3879000004</v>
      </c>
      <c r="G426">
        <v>-18.993099999999998</v>
      </c>
      <c r="H426" t="s">
        <v>1582</v>
      </c>
    </row>
    <row r="427" spans="1:8" x14ac:dyDescent="0.25">
      <c r="A427" t="s">
        <v>422</v>
      </c>
      <c r="B427">
        <v>314679.92369999998</v>
      </c>
      <c r="C427">
        <v>5812061.4238999998</v>
      </c>
      <c r="D427">
        <v>-18.965399999999999</v>
      </c>
      <c r="E427">
        <v>314688.12920000002</v>
      </c>
      <c r="F427">
        <v>5812055.4411000004</v>
      </c>
      <c r="G427">
        <v>-19.019400000000001</v>
      </c>
      <c r="H427" t="s">
        <v>1582</v>
      </c>
    </row>
    <row r="428" spans="1:8" x14ac:dyDescent="0.25">
      <c r="A428" t="s">
        <v>423</v>
      </c>
      <c r="B428">
        <v>314678.51309999998</v>
      </c>
      <c r="C428">
        <v>5812059.4924999997</v>
      </c>
      <c r="D428">
        <v>-18.991700000000002</v>
      </c>
      <c r="E428">
        <v>314686.70890000003</v>
      </c>
      <c r="F428">
        <v>5812053.4965000004</v>
      </c>
      <c r="G428">
        <v>-19.0457</v>
      </c>
      <c r="H428" t="s">
        <v>1582</v>
      </c>
    </row>
    <row r="429" spans="1:8" x14ac:dyDescent="0.25">
      <c r="A429" t="s">
        <v>424</v>
      </c>
      <c r="B429">
        <v>314677.0993</v>
      </c>
      <c r="C429">
        <v>5812057.5632999996</v>
      </c>
      <c r="D429">
        <v>-19.018000000000001</v>
      </c>
      <c r="E429">
        <v>314685.2856</v>
      </c>
      <c r="F429">
        <v>5812051.5542000001</v>
      </c>
      <c r="G429">
        <v>-19.071999999999999</v>
      </c>
      <c r="H429" t="s">
        <v>1582</v>
      </c>
    </row>
    <row r="430" spans="1:8" x14ac:dyDescent="0.25">
      <c r="A430" t="s">
        <v>425</v>
      </c>
      <c r="B430">
        <v>314675.6825</v>
      </c>
      <c r="C430">
        <v>5812055.6365</v>
      </c>
      <c r="D430">
        <v>-19.0442</v>
      </c>
      <c r="E430">
        <v>314683.8591</v>
      </c>
      <c r="F430">
        <v>5812049.6141999997</v>
      </c>
      <c r="G430">
        <v>-19.098299999999998</v>
      </c>
      <c r="H430" t="s">
        <v>1582</v>
      </c>
    </row>
    <row r="431" spans="1:8" x14ac:dyDescent="0.25">
      <c r="A431" t="s">
        <v>426</v>
      </c>
      <c r="B431">
        <v>314674.26260000002</v>
      </c>
      <c r="C431">
        <v>5812053.7117999997</v>
      </c>
      <c r="D431">
        <v>-19.070499999999999</v>
      </c>
      <c r="E431">
        <v>314682.42950000003</v>
      </c>
      <c r="F431">
        <v>5812047.6764000002</v>
      </c>
      <c r="G431">
        <v>-19.124500000000001</v>
      </c>
      <c r="H431" t="s">
        <v>1582</v>
      </c>
    </row>
    <row r="432" spans="1:8" x14ac:dyDescent="0.25">
      <c r="A432" t="s">
        <v>427</v>
      </c>
      <c r="B432">
        <v>314672.83960000001</v>
      </c>
      <c r="C432">
        <v>5812051.7895</v>
      </c>
      <c r="D432">
        <v>-19.096800000000002</v>
      </c>
      <c r="E432">
        <v>314680.99680000002</v>
      </c>
      <c r="F432">
        <v>5812045.7410000004</v>
      </c>
      <c r="G432">
        <v>-19.1508</v>
      </c>
      <c r="H432" t="s">
        <v>1582</v>
      </c>
    </row>
    <row r="433" spans="1:8" x14ac:dyDescent="0.25">
      <c r="A433" t="s">
        <v>428</v>
      </c>
      <c r="B433">
        <v>314671.41350000002</v>
      </c>
      <c r="C433">
        <v>5812049.8695</v>
      </c>
      <c r="D433">
        <v>-19.123200000000001</v>
      </c>
      <c r="E433">
        <v>314679.56099999999</v>
      </c>
      <c r="F433">
        <v>5812043.8079000004</v>
      </c>
      <c r="G433">
        <v>-19.177199999999999</v>
      </c>
      <c r="H433" t="s">
        <v>1582</v>
      </c>
    </row>
    <row r="434" spans="1:8" x14ac:dyDescent="0.25">
      <c r="A434" t="s">
        <v>429</v>
      </c>
      <c r="B434">
        <v>314669.98430000001</v>
      </c>
      <c r="C434">
        <v>5812047.9517000001</v>
      </c>
      <c r="D434">
        <v>-19.1495</v>
      </c>
      <c r="E434">
        <v>314678.12209999998</v>
      </c>
      <c r="F434">
        <v>5812041.8771000002</v>
      </c>
      <c r="G434">
        <v>-19.203499999999998</v>
      </c>
      <c r="H434" t="s">
        <v>1582</v>
      </c>
    </row>
    <row r="435" spans="1:8" x14ac:dyDescent="0.25">
      <c r="A435" t="s">
        <v>430</v>
      </c>
      <c r="B435">
        <v>314668.55209999997</v>
      </c>
      <c r="C435">
        <v>5812046.0362999998</v>
      </c>
      <c r="D435">
        <v>-19.175799999999999</v>
      </c>
      <c r="E435">
        <v>314676.6801</v>
      </c>
      <c r="F435">
        <v>5812039.9485999998</v>
      </c>
      <c r="G435">
        <v>-19.229800000000001</v>
      </c>
      <c r="H435" t="s">
        <v>1582</v>
      </c>
    </row>
    <row r="436" spans="1:8" x14ac:dyDescent="0.25">
      <c r="A436" t="s">
        <v>431</v>
      </c>
      <c r="B436">
        <v>314667.11680000002</v>
      </c>
      <c r="C436">
        <v>5812044.1231000004</v>
      </c>
      <c r="D436">
        <v>-19.202100000000002</v>
      </c>
      <c r="E436">
        <v>314675.23499999999</v>
      </c>
      <c r="F436">
        <v>5812038.0224000001</v>
      </c>
      <c r="G436">
        <v>-19.2562</v>
      </c>
      <c r="H436" t="s">
        <v>1582</v>
      </c>
    </row>
    <row r="437" spans="1:8" x14ac:dyDescent="0.25">
      <c r="A437" t="s">
        <v>432</v>
      </c>
      <c r="B437">
        <v>314665.67839999998</v>
      </c>
      <c r="C437">
        <v>5812042.2122999998</v>
      </c>
      <c r="D437">
        <v>-19.228400000000001</v>
      </c>
      <c r="E437">
        <v>314673.7868</v>
      </c>
      <c r="F437">
        <v>5812036.0985000003</v>
      </c>
      <c r="G437">
        <v>-19.282399999999999</v>
      </c>
      <c r="H437" t="s">
        <v>1582</v>
      </c>
    </row>
    <row r="438" spans="1:8" x14ac:dyDescent="0.25">
      <c r="A438" t="s">
        <v>433</v>
      </c>
      <c r="B438">
        <v>314664.23690000002</v>
      </c>
      <c r="C438">
        <v>5812040.3037999999</v>
      </c>
      <c r="D438">
        <v>-19.2547</v>
      </c>
      <c r="E438">
        <v>314672.33549999999</v>
      </c>
      <c r="F438">
        <v>5812034.1770000001</v>
      </c>
      <c r="G438">
        <v>-19.308700000000002</v>
      </c>
      <c r="H438" t="s">
        <v>1582</v>
      </c>
    </row>
    <row r="439" spans="1:8" x14ac:dyDescent="0.25">
      <c r="A439" t="s">
        <v>434</v>
      </c>
      <c r="B439">
        <v>314662.79239999998</v>
      </c>
      <c r="C439">
        <v>5812038.3975</v>
      </c>
      <c r="D439">
        <v>-19.280899999999999</v>
      </c>
      <c r="E439">
        <v>314670.8812</v>
      </c>
      <c r="F439">
        <v>5812032.2577999998</v>
      </c>
      <c r="G439">
        <v>-19.335000000000001</v>
      </c>
      <c r="H439" t="s">
        <v>1582</v>
      </c>
    </row>
    <row r="440" spans="1:8" x14ac:dyDescent="0.25">
      <c r="A440" t="s">
        <v>435</v>
      </c>
      <c r="B440">
        <v>314661.34490000003</v>
      </c>
      <c r="C440">
        <v>5812036.4935999997</v>
      </c>
      <c r="D440">
        <v>-19.307200000000002</v>
      </c>
      <c r="E440">
        <v>314669.42369999998</v>
      </c>
      <c r="F440">
        <v>5812030.3409000002</v>
      </c>
      <c r="G440">
        <v>-19.3612</v>
      </c>
      <c r="H440" t="s">
        <v>1582</v>
      </c>
    </row>
    <row r="441" spans="1:8" x14ac:dyDescent="0.25">
      <c r="A441" t="s">
        <v>436</v>
      </c>
      <c r="B441">
        <v>314659.89419999998</v>
      </c>
      <c r="C441">
        <v>5812034.5920000002</v>
      </c>
      <c r="D441">
        <v>-19.333600000000001</v>
      </c>
      <c r="E441">
        <v>314667.96309999999</v>
      </c>
      <c r="F441">
        <v>5812028.4263000004</v>
      </c>
      <c r="G441">
        <v>-19.387599999999999</v>
      </c>
      <c r="H441" t="s">
        <v>1582</v>
      </c>
    </row>
    <row r="442" spans="1:8" x14ac:dyDescent="0.25">
      <c r="A442" t="s">
        <v>1634</v>
      </c>
      <c r="B442">
        <v>314658.44040000002</v>
      </c>
      <c r="C442">
        <v>5812032.6925999997</v>
      </c>
      <c r="D442">
        <v>-19.3599</v>
      </c>
      <c r="E442">
        <v>314666.49949999998</v>
      </c>
      <c r="F442">
        <v>5812026.5140000004</v>
      </c>
      <c r="G442">
        <v>-19.413900000000002</v>
      </c>
      <c r="H442" t="s">
        <v>1584</v>
      </c>
    </row>
    <row r="443" spans="1:8" x14ac:dyDescent="0.25">
      <c r="A443" t="s">
        <v>438</v>
      </c>
      <c r="B443">
        <v>314656.98359999998</v>
      </c>
      <c r="C443">
        <v>5812030.7955999998</v>
      </c>
      <c r="D443">
        <v>-19.386199999999999</v>
      </c>
      <c r="E443">
        <v>314665.03269999998</v>
      </c>
      <c r="F443">
        <v>5812024.6040000003</v>
      </c>
      <c r="G443">
        <v>-19.440300000000001</v>
      </c>
      <c r="H443" t="s">
        <v>1582</v>
      </c>
    </row>
    <row r="444" spans="1:8" x14ac:dyDescent="0.25">
      <c r="A444" t="s">
        <v>1635</v>
      </c>
      <c r="B444">
        <v>314655.52370000002</v>
      </c>
      <c r="C444">
        <v>5812028.9008999998</v>
      </c>
      <c r="D444">
        <v>-19.412600000000001</v>
      </c>
      <c r="E444">
        <v>314663.56290000002</v>
      </c>
      <c r="F444">
        <v>5812022.6963999998</v>
      </c>
      <c r="G444">
        <v>-19.4666</v>
      </c>
      <c r="H444" t="s">
        <v>1584</v>
      </c>
    </row>
    <row r="445" spans="1:8" x14ac:dyDescent="0.25">
      <c r="A445" t="s">
        <v>440</v>
      </c>
      <c r="B445">
        <v>314654.06089999998</v>
      </c>
      <c r="C445">
        <v>5812027.0086000003</v>
      </c>
      <c r="D445">
        <v>-19.4389</v>
      </c>
      <c r="E445">
        <v>314662.09009999997</v>
      </c>
      <c r="F445">
        <v>5812020.7911999999</v>
      </c>
      <c r="G445">
        <v>-19.492899999999999</v>
      </c>
      <c r="H445" t="s">
        <v>1582</v>
      </c>
    </row>
    <row r="446" spans="1:8" x14ac:dyDescent="0.25">
      <c r="A446" t="s">
        <v>1636</v>
      </c>
      <c r="B446">
        <v>314652.59490000003</v>
      </c>
      <c r="C446">
        <v>5812025.1185999997</v>
      </c>
      <c r="D446">
        <v>-19.4651</v>
      </c>
      <c r="E446">
        <v>314660.61420000001</v>
      </c>
      <c r="F446">
        <v>5812018.8882999998</v>
      </c>
      <c r="G446">
        <v>-19.519200000000001</v>
      </c>
      <c r="H446" t="s">
        <v>1584</v>
      </c>
    </row>
    <row r="447" spans="1:8" x14ac:dyDescent="0.25">
      <c r="A447" t="s">
        <v>442</v>
      </c>
      <c r="B447">
        <v>314651.12599999999</v>
      </c>
      <c r="C447">
        <v>5812023.2309999997</v>
      </c>
      <c r="D447">
        <v>-19.491399999999999</v>
      </c>
      <c r="E447">
        <v>314659.13520000002</v>
      </c>
      <c r="F447">
        <v>5812016.9878000002</v>
      </c>
      <c r="G447">
        <v>-19.545400000000001</v>
      </c>
      <c r="H447" t="s">
        <v>1582</v>
      </c>
    </row>
    <row r="448" spans="1:8" x14ac:dyDescent="0.25">
      <c r="A448" t="s">
        <v>443</v>
      </c>
      <c r="B448">
        <v>314649.65399999998</v>
      </c>
      <c r="C448">
        <v>5812021.3457000004</v>
      </c>
      <c r="D448">
        <v>-19.517600000000002</v>
      </c>
      <c r="E448">
        <v>314657.6532</v>
      </c>
      <c r="F448">
        <v>5812015.0897000004</v>
      </c>
      <c r="G448">
        <v>-19.5717</v>
      </c>
      <c r="H448" t="s">
        <v>1582</v>
      </c>
    </row>
    <row r="449" spans="1:8" x14ac:dyDescent="0.25">
      <c r="A449" t="s">
        <v>444</v>
      </c>
      <c r="B449">
        <v>314648.179</v>
      </c>
      <c r="C449">
        <v>5812019.4627999999</v>
      </c>
      <c r="D449">
        <v>-19.543900000000001</v>
      </c>
      <c r="E449">
        <v>314656.16810000001</v>
      </c>
      <c r="F449">
        <v>5812013.1940000001</v>
      </c>
      <c r="G449">
        <v>-19.597999999999999</v>
      </c>
      <c r="H449" t="s">
        <v>1582</v>
      </c>
    </row>
    <row r="450" spans="1:8" x14ac:dyDescent="0.25">
      <c r="A450" t="s">
        <v>445</v>
      </c>
      <c r="B450">
        <v>314646.701</v>
      </c>
      <c r="C450">
        <v>5812017.5822999999</v>
      </c>
      <c r="D450">
        <v>-19.5703</v>
      </c>
      <c r="E450">
        <v>314654.68</v>
      </c>
      <c r="F450">
        <v>5812011.3006999996</v>
      </c>
      <c r="G450">
        <v>-19.624300000000002</v>
      </c>
      <c r="H450" t="s">
        <v>1582</v>
      </c>
    </row>
    <row r="451" spans="1:8" x14ac:dyDescent="0.25">
      <c r="A451" t="s">
        <v>446</v>
      </c>
      <c r="B451">
        <v>314645.21990000003</v>
      </c>
      <c r="C451">
        <v>5812015.7040999997</v>
      </c>
      <c r="D451">
        <v>-19.596599999999999</v>
      </c>
      <c r="E451">
        <v>314653.18890000001</v>
      </c>
      <c r="F451">
        <v>5812009.4096999997</v>
      </c>
      <c r="G451">
        <v>-19.650600000000001</v>
      </c>
      <c r="H451" t="s">
        <v>1582</v>
      </c>
    </row>
    <row r="452" spans="1:8" x14ac:dyDescent="0.25">
      <c r="A452" t="s">
        <v>447</v>
      </c>
      <c r="B452">
        <v>314643.73590000003</v>
      </c>
      <c r="C452">
        <v>5812013.8283000002</v>
      </c>
      <c r="D452">
        <v>-19.622900000000001</v>
      </c>
      <c r="E452">
        <v>314651.69469999999</v>
      </c>
      <c r="F452">
        <v>5812007.5210999995</v>
      </c>
      <c r="G452">
        <v>-19.6769</v>
      </c>
      <c r="H452" t="s">
        <v>1582</v>
      </c>
    </row>
    <row r="453" spans="1:8" x14ac:dyDescent="0.25">
      <c r="A453" t="s">
        <v>448</v>
      </c>
      <c r="B453">
        <v>314642.2488</v>
      </c>
      <c r="C453">
        <v>5812011.9549000002</v>
      </c>
      <c r="D453">
        <v>-19.6492</v>
      </c>
      <c r="E453">
        <v>314650.19750000001</v>
      </c>
      <c r="F453">
        <v>5812005.6349999998</v>
      </c>
      <c r="G453">
        <v>-19.703199999999999</v>
      </c>
      <c r="H453" t="s">
        <v>1582</v>
      </c>
    </row>
    <row r="454" spans="1:8" x14ac:dyDescent="0.25">
      <c r="A454" t="s">
        <v>449</v>
      </c>
      <c r="B454">
        <v>314640.75870000001</v>
      </c>
      <c r="C454">
        <v>5812010.0839</v>
      </c>
      <c r="D454">
        <v>-19.671299999999999</v>
      </c>
      <c r="E454">
        <v>314648.6973</v>
      </c>
      <c r="F454">
        <v>5812003.7511999998</v>
      </c>
      <c r="G454">
        <v>-19.725300000000001</v>
      </c>
      <c r="H454" t="s">
        <v>1582</v>
      </c>
    </row>
    <row r="455" spans="1:8" x14ac:dyDescent="0.25">
      <c r="A455" t="s">
        <v>450</v>
      </c>
      <c r="B455">
        <v>314639.26569999999</v>
      </c>
      <c r="C455">
        <v>5812008.2153000003</v>
      </c>
      <c r="D455">
        <v>-19.688099999999999</v>
      </c>
      <c r="E455">
        <v>314647.19410000002</v>
      </c>
      <c r="F455">
        <v>5812001.8699000003</v>
      </c>
      <c r="G455">
        <v>-19.742100000000001</v>
      </c>
      <c r="H455" t="s">
        <v>1582</v>
      </c>
    </row>
    <row r="456" spans="1:8" x14ac:dyDescent="0.25">
      <c r="A456" t="s">
        <v>451</v>
      </c>
      <c r="B456">
        <v>314637.7696</v>
      </c>
      <c r="C456">
        <v>5812006.3491000002</v>
      </c>
      <c r="D456">
        <v>-19.704799999999999</v>
      </c>
      <c r="E456">
        <v>314645.68780000001</v>
      </c>
      <c r="F456">
        <v>5811999.9908999996</v>
      </c>
      <c r="G456">
        <v>-19.758800000000001</v>
      </c>
      <c r="H456" t="s">
        <v>1582</v>
      </c>
    </row>
    <row r="457" spans="1:8" x14ac:dyDescent="0.25">
      <c r="A457" t="s">
        <v>452</v>
      </c>
      <c r="B457">
        <v>314636.27049999998</v>
      </c>
      <c r="C457">
        <v>5812004.4852999998</v>
      </c>
      <c r="D457">
        <v>-19.721499999999999</v>
      </c>
      <c r="E457">
        <v>314644.17849999998</v>
      </c>
      <c r="F457">
        <v>5811998.1144000003</v>
      </c>
      <c r="G457">
        <v>-19.775600000000001</v>
      </c>
      <c r="H457" t="s">
        <v>1582</v>
      </c>
    </row>
    <row r="458" spans="1:8" x14ac:dyDescent="0.25">
      <c r="A458" t="s">
        <v>453</v>
      </c>
      <c r="B458">
        <v>314634.76860000001</v>
      </c>
      <c r="C458">
        <v>5812002.6239999998</v>
      </c>
      <c r="D458">
        <v>-19.738299999999999</v>
      </c>
      <c r="E458">
        <v>314642.66639999999</v>
      </c>
      <c r="F458">
        <v>5811996.2405000003</v>
      </c>
      <c r="G458">
        <v>-19.792400000000001</v>
      </c>
      <c r="H458" t="s">
        <v>1582</v>
      </c>
    </row>
    <row r="459" spans="1:8" x14ac:dyDescent="0.25">
      <c r="A459" t="s">
        <v>454</v>
      </c>
      <c r="B459">
        <v>314633.26370000001</v>
      </c>
      <c r="C459">
        <v>5812000.7651000004</v>
      </c>
      <c r="D459">
        <v>-19.755099999999999</v>
      </c>
      <c r="E459">
        <v>314641.15120000002</v>
      </c>
      <c r="F459">
        <v>5811994.3689000001</v>
      </c>
      <c r="G459">
        <v>-19.809100000000001</v>
      </c>
      <c r="H459" t="s">
        <v>1582</v>
      </c>
    </row>
    <row r="460" spans="1:8" x14ac:dyDescent="0.25">
      <c r="A460" t="s">
        <v>455</v>
      </c>
      <c r="B460">
        <v>314631.75569999998</v>
      </c>
      <c r="C460">
        <v>5811998.9086999996</v>
      </c>
      <c r="D460">
        <v>-19.771899999999999</v>
      </c>
      <c r="E460">
        <v>314639.63299999997</v>
      </c>
      <c r="F460">
        <v>5811992.4998000003</v>
      </c>
      <c r="G460">
        <v>-19.825900000000001</v>
      </c>
      <c r="H460" t="s">
        <v>1582</v>
      </c>
    </row>
    <row r="461" spans="1:8" x14ac:dyDescent="0.25">
      <c r="A461" t="s">
        <v>456</v>
      </c>
      <c r="B461">
        <v>314630.24489999999</v>
      </c>
      <c r="C461">
        <v>5811997.0547000002</v>
      </c>
      <c r="D461">
        <v>-19.788599999999999</v>
      </c>
      <c r="E461">
        <v>314638.11180000001</v>
      </c>
      <c r="F461">
        <v>5811990.6332</v>
      </c>
      <c r="G461">
        <v>-19.842700000000001</v>
      </c>
      <c r="H461" t="s">
        <v>1582</v>
      </c>
    </row>
    <row r="462" spans="1:8" x14ac:dyDescent="0.25">
      <c r="A462" t="s">
        <v>457</v>
      </c>
      <c r="B462">
        <v>314628.73100000003</v>
      </c>
      <c r="C462">
        <v>5811995.2030999996</v>
      </c>
      <c r="D462">
        <v>-19.805399999999999</v>
      </c>
      <c r="E462">
        <v>314636.58760000003</v>
      </c>
      <c r="F462">
        <v>5811988.7690000003</v>
      </c>
      <c r="G462">
        <v>-19.859400000000001</v>
      </c>
      <c r="H462" t="s">
        <v>1582</v>
      </c>
    </row>
    <row r="463" spans="1:8" x14ac:dyDescent="0.25">
      <c r="A463" t="s">
        <v>458</v>
      </c>
      <c r="B463">
        <v>314627.21419999999</v>
      </c>
      <c r="C463">
        <v>5811993.3539000005</v>
      </c>
      <c r="D463">
        <v>-19.822099999999999</v>
      </c>
      <c r="E463">
        <v>314635.06040000002</v>
      </c>
      <c r="F463">
        <v>5811986.9072000002</v>
      </c>
      <c r="G463">
        <v>-19.876100000000001</v>
      </c>
      <c r="H463" t="s">
        <v>1582</v>
      </c>
    </row>
    <row r="464" spans="1:8" x14ac:dyDescent="0.25">
      <c r="A464" t="s">
        <v>459</v>
      </c>
      <c r="B464">
        <v>314625.69439999998</v>
      </c>
      <c r="C464">
        <v>5811991.5071999999</v>
      </c>
      <c r="D464">
        <v>-19.838699999999999</v>
      </c>
      <c r="E464">
        <v>314633.53029999998</v>
      </c>
      <c r="F464">
        <v>5811985.0478999997</v>
      </c>
      <c r="G464">
        <v>-19.892800000000001</v>
      </c>
      <c r="H464" t="s">
        <v>1582</v>
      </c>
    </row>
    <row r="465" spans="1:8" x14ac:dyDescent="0.25">
      <c r="A465" t="s">
        <v>460</v>
      </c>
      <c r="B465">
        <v>314624.1716</v>
      </c>
      <c r="C465">
        <v>5811989.6628999999</v>
      </c>
      <c r="D465">
        <v>-19.855399999999999</v>
      </c>
      <c r="E465">
        <v>314631.99709999998</v>
      </c>
      <c r="F465">
        <v>5811983.1909999996</v>
      </c>
      <c r="G465">
        <v>-19.909400000000002</v>
      </c>
      <c r="H465" t="s">
        <v>1582</v>
      </c>
    </row>
    <row r="466" spans="1:8" x14ac:dyDescent="0.25">
      <c r="A466" t="s">
        <v>461</v>
      </c>
      <c r="B466">
        <v>314622.6459</v>
      </c>
      <c r="C466">
        <v>5811987.8211000003</v>
      </c>
      <c r="D466">
        <v>-19.872199999999999</v>
      </c>
      <c r="E466">
        <v>314630.46100000001</v>
      </c>
      <c r="F466">
        <v>5811981.3366999999</v>
      </c>
      <c r="G466">
        <v>-19.926200000000001</v>
      </c>
      <c r="H466" t="s">
        <v>1582</v>
      </c>
    </row>
    <row r="467" spans="1:8" x14ac:dyDescent="0.25">
      <c r="A467" t="s">
        <v>1637</v>
      </c>
      <c r="B467">
        <v>314621.11719999998</v>
      </c>
      <c r="C467">
        <v>5811985.9817000004</v>
      </c>
      <c r="D467">
        <v>-19.888999999999999</v>
      </c>
      <c r="E467">
        <v>314628.92190000002</v>
      </c>
      <c r="F467">
        <v>5811979.4846999999</v>
      </c>
      <c r="G467">
        <v>-19.943000000000001</v>
      </c>
      <c r="H467" t="s">
        <v>1588</v>
      </c>
    </row>
    <row r="468" spans="1:8" x14ac:dyDescent="0.25">
      <c r="A468" t="s">
        <v>463</v>
      </c>
      <c r="B468">
        <v>314619.58559999999</v>
      </c>
      <c r="C468">
        <v>5811984.1447000001</v>
      </c>
      <c r="D468">
        <v>-19.905799999999999</v>
      </c>
      <c r="E468">
        <v>314627.3799</v>
      </c>
      <c r="F468">
        <v>5811977.6353000002</v>
      </c>
      <c r="G468">
        <v>-19.959800000000001</v>
      </c>
      <c r="H468" t="s">
        <v>1582</v>
      </c>
    </row>
    <row r="469" spans="1:8" x14ac:dyDescent="0.25">
      <c r="A469" t="s">
        <v>464</v>
      </c>
      <c r="B469">
        <v>314618.05099999998</v>
      </c>
      <c r="C469">
        <v>5811982.3103</v>
      </c>
      <c r="D469">
        <v>-19.922499999999999</v>
      </c>
      <c r="E469">
        <v>314625.83480000001</v>
      </c>
      <c r="F469">
        <v>5811975.7883000001</v>
      </c>
      <c r="G469">
        <v>-19.976600000000001</v>
      </c>
      <c r="H469" t="s">
        <v>1582</v>
      </c>
    </row>
    <row r="470" spans="1:8" x14ac:dyDescent="0.25">
      <c r="A470" t="s">
        <v>465</v>
      </c>
      <c r="B470">
        <v>314616.5135</v>
      </c>
      <c r="C470">
        <v>5811980.4782999996</v>
      </c>
      <c r="D470">
        <v>-19.939299999999999</v>
      </c>
      <c r="E470">
        <v>314624.28690000001</v>
      </c>
      <c r="F470">
        <v>5811973.9437999995</v>
      </c>
      <c r="G470">
        <v>-19.993300000000001</v>
      </c>
      <c r="H470" t="s">
        <v>1582</v>
      </c>
    </row>
    <row r="471" spans="1:8" x14ac:dyDescent="0.25">
      <c r="A471" t="s">
        <v>466</v>
      </c>
      <c r="B471">
        <v>314614.973</v>
      </c>
      <c r="C471">
        <v>5811978.6486999998</v>
      </c>
      <c r="D471">
        <v>-19.956</v>
      </c>
      <c r="E471">
        <v>314622.73590000003</v>
      </c>
      <c r="F471">
        <v>5811972.1018000003</v>
      </c>
      <c r="G471">
        <v>-20.010000000000002</v>
      </c>
      <c r="H471" t="s">
        <v>1582</v>
      </c>
    </row>
    <row r="472" spans="1:8" x14ac:dyDescent="0.25">
      <c r="A472" t="s">
        <v>467</v>
      </c>
      <c r="B472">
        <v>314613.42969999998</v>
      </c>
      <c r="C472">
        <v>5811976.8217000002</v>
      </c>
      <c r="D472">
        <v>-19.9727</v>
      </c>
      <c r="E472">
        <v>314621.18199999997</v>
      </c>
      <c r="F472">
        <v>5811970.2622999996</v>
      </c>
      <c r="G472">
        <v>-20.026700000000002</v>
      </c>
      <c r="H472" t="s">
        <v>1582</v>
      </c>
    </row>
    <row r="473" spans="1:8" x14ac:dyDescent="0.25">
      <c r="A473" t="s">
        <v>468</v>
      </c>
      <c r="B473">
        <v>314611.88329999999</v>
      </c>
      <c r="C473">
        <v>5811974.9971000003</v>
      </c>
      <c r="D473">
        <v>-19.9893</v>
      </c>
      <c r="E473">
        <v>314619.62520000001</v>
      </c>
      <c r="F473">
        <v>5811968.4253000002</v>
      </c>
      <c r="G473">
        <v>-20.043399999999998</v>
      </c>
      <c r="H473" t="s">
        <v>1582</v>
      </c>
    </row>
    <row r="474" spans="1:8" x14ac:dyDescent="0.25">
      <c r="A474" t="s">
        <v>469</v>
      </c>
      <c r="B474">
        <v>314610.33390000003</v>
      </c>
      <c r="C474">
        <v>5811973.1748000002</v>
      </c>
      <c r="D474">
        <v>-20.004100000000001</v>
      </c>
      <c r="E474">
        <v>314618.06520000001</v>
      </c>
      <c r="F474">
        <v>5811966.5905999998</v>
      </c>
      <c r="G474">
        <v>-20.0581</v>
      </c>
      <c r="H474" t="s">
        <v>1582</v>
      </c>
    </row>
    <row r="475" spans="1:8" x14ac:dyDescent="0.25">
      <c r="A475" t="s">
        <v>1638</v>
      </c>
      <c r="B475">
        <v>314608.78159999999</v>
      </c>
      <c r="C475">
        <v>5811971.3550000004</v>
      </c>
      <c r="D475">
        <v>-20.017700000000001</v>
      </c>
      <c r="E475">
        <v>314616.50229999999</v>
      </c>
      <c r="F475">
        <v>5811964.7583999997</v>
      </c>
      <c r="G475">
        <v>-20.0717</v>
      </c>
      <c r="H475" t="s">
        <v>1584</v>
      </c>
    </row>
    <row r="476" spans="1:8" x14ac:dyDescent="0.25">
      <c r="A476" t="s">
        <v>471</v>
      </c>
      <c r="B476">
        <v>314607.22639999999</v>
      </c>
      <c r="C476">
        <v>5811969.5377000002</v>
      </c>
      <c r="D476">
        <v>-20.031199999999998</v>
      </c>
      <c r="E476">
        <v>314614.93650000001</v>
      </c>
      <c r="F476">
        <v>5811962.9287</v>
      </c>
      <c r="G476">
        <v>-20.0853</v>
      </c>
      <c r="H476" t="s">
        <v>1582</v>
      </c>
    </row>
    <row r="477" spans="1:8" x14ac:dyDescent="0.25">
      <c r="A477" t="s">
        <v>1639</v>
      </c>
      <c r="B477">
        <v>314605.66820000001</v>
      </c>
      <c r="C477">
        <v>5811967.7229000004</v>
      </c>
      <c r="D477">
        <v>-20.044799999999999</v>
      </c>
      <c r="E477">
        <v>314613.3677</v>
      </c>
      <c r="F477">
        <v>5811961.1014999999</v>
      </c>
      <c r="G477">
        <v>-20.098800000000001</v>
      </c>
      <c r="H477" t="s">
        <v>1584</v>
      </c>
    </row>
    <row r="478" spans="1:8" x14ac:dyDescent="0.25">
      <c r="A478" t="s">
        <v>473</v>
      </c>
      <c r="B478">
        <v>314604.10710000002</v>
      </c>
      <c r="C478">
        <v>5811965.9106000001</v>
      </c>
      <c r="D478">
        <v>-20.058299999999999</v>
      </c>
      <c r="E478">
        <v>314611.79599999997</v>
      </c>
      <c r="F478">
        <v>5811959.2768999999</v>
      </c>
      <c r="G478">
        <v>-20.112300000000001</v>
      </c>
      <c r="H478" t="s">
        <v>1582</v>
      </c>
    </row>
    <row r="479" spans="1:8" x14ac:dyDescent="0.25">
      <c r="A479" t="s">
        <v>1640</v>
      </c>
      <c r="B479">
        <v>314602.54320000001</v>
      </c>
      <c r="C479">
        <v>5811964.1008000001</v>
      </c>
      <c r="D479">
        <v>-20.0718</v>
      </c>
      <c r="E479">
        <v>314610.22129999998</v>
      </c>
      <c r="F479">
        <v>5811957.4546999997</v>
      </c>
      <c r="G479">
        <v>-20.125800000000002</v>
      </c>
      <c r="H479" t="s">
        <v>1584</v>
      </c>
    </row>
    <row r="480" spans="1:8" x14ac:dyDescent="0.25">
      <c r="A480" t="s">
        <v>475</v>
      </c>
      <c r="B480">
        <v>314600.97629999998</v>
      </c>
      <c r="C480">
        <v>5811962.2934999997</v>
      </c>
      <c r="D480">
        <v>-20.0853</v>
      </c>
      <c r="E480">
        <v>314608.64380000002</v>
      </c>
      <c r="F480">
        <v>5811955.6350999996</v>
      </c>
      <c r="G480">
        <v>-20.139299999999999</v>
      </c>
      <c r="H480" t="s">
        <v>1582</v>
      </c>
    </row>
    <row r="481" spans="1:8" x14ac:dyDescent="0.25">
      <c r="A481" t="s">
        <v>476</v>
      </c>
      <c r="B481">
        <v>314599.40649999998</v>
      </c>
      <c r="C481">
        <v>5811960.4886999996</v>
      </c>
      <c r="D481">
        <v>-20.098800000000001</v>
      </c>
      <c r="E481">
        <v>314607.06329999998</v>
      </c>
      <c r="F481">
        <v>5811953.8180999998</v>
      </c>
      <c r="G481">
        <v>-20.152799999999999</v>
      </c>
      <c r="H481" t="s">
        <v>1582</v>
      </c>
    </row>
    <row r="482" spans="1:8" x14ac:dyDescent="0.25">
      <c r="A482" t="s">
        <v>477</v>
      </c>
      <c r="B482">
        <v>314597.83380000002</v>
      </c>
      <c r="C482">
        <v>5811958.6864999998</v>
      </c>
      <c r="D482">
        <v>-20.108000000000001</v>
      </c>
      <c r="E482">
        <v>314605.47989999998</v>
      </c>
      <c r="F482">
        <v>5811952.0034999996</v>
      </c>
      <c r="G482">
        <v>-20.162099999999999</v>
      </c>
      <c r="H482" t="s">
        <v>1582</v>
      </c>
    </row>
    <row r="483" spans="1:8" x14ac:dyDescent="0.25">
      <c r="A483" t="s">
        <v>478</v>
      </c>
      <c r="B483">
        <v>314596.25829999999</v>
      </c>
      <c r="C483">
        <v>5811956.8868000004</v>
      </c>
      <c r="D483">
        <v>-20.105699999999999</v>
      </c>
      <c r="E483">
        <v>314603.89360000001</v>
      </c>
      <c r="F483">
        <v>5811950.1915999996</v>
      </c>
      <c r="G483">
        <v>-20.159700000000001</v>
      </c>
      <c r="H483" t="s">
        <v>1582</v>
      </c>
    </row>
    <row r="484" spans="1:8" x14ac:dyDescent="0.25">
      <c r="A484" t="s">
        <v>479</v>
      </c>
      <c r="B484">
        <v>314594.67979999998</v>
      </c>
      <c r="C484">
        <v>5811955.0895999996</v>
      </c>
      <c r="D484">
        <v>-20.103400000000001</v>
      </c>
      <c r="E484">
        <v>314602.30440000002</v>
      </c>
      <c r="F484">
        <v>5811948.3821</v>
      </c>
      <c r="G484">
        <v>-20.157399999999999</v>
      </c>
      <c r="H484" t="s">
        <v>1582</v>
      </c>
    </row>
    <row r="485" spans="1:8" x14ac:dyDescent="0.25">
      <c r="A485" t="s">
        <v>480</v>
      </c>
      <c r="B485">
        <v>314593.09850000002</v>
      </c>
      <c r="C485">
        <v>5811953.2949000001</v>
      </c>
      <c r="D485">
        <v>-20.100999999999999</v>
      </c>
      <c r="E485">
        <v>314600.71230000001</v>
      </c>
      <c r="F485">
        <v>5811946.5751999998</v>
      </c>
      <c r="G485">
        <v>-20.155000000000001</v>
      </c>
      <c r="H485" t="s">
        <v>1582</v>
      </c>
    </row>
    <row r="486" spans="1:8" x14ac:dyDescent="0.25">
      <c r="A486" t="s">
        <v>481</v>
      </c>
      <c r="B486">
        <v>314591.51429999998</v>
      </c>
      <c r="C486">
        <v>5811951.5027999999</v>
      </c>
      <c r="D486">
        <v>-20.098600000000001</v>
      </c>
      <c r="E486">
        <v>314599.11729999998</v>
      </c>
      <c r="F486">
        <v>5811944.7708999999</v>
      </c>
      <c r="G486">
        <v>-20.1526</v>
      </c>
      <c r="H486" t="s">
        <v>1582</v>
      </c>
    </row>
    <row r="487" spans="1:8" x14ac:dyDescent="0.25">
      <c r="A487" t="s">
        <v>482</v>
      </c>
      <c r="B487">
        <v>314589.92719999998</v>
      </c>
      <c r="C487">
        <v>5811949.7132000001</v>
      </c>
      <c r="D487">
        <v>-20.0962</v>
      </c>
      <c r="E487">
        <v>314597.51939999999</v>
      </c>
      <c r="F487">
        <v>5811942.9692000002</v>
      </c>
      <c r="G487">
        <v>-20.150200000000002</v>
      </c>
      <c r="H487" t="s">
        <v>1582</v>
      </c>
    </row>
    <row r="488" spans="1:8" x14ac:dyDescent="0.25">
      <c r="A488" t="s">
        <v>483</v>
      </c>
      <c r="B488">
        <v>314588.33720000001</v>
      </c>
      <c r="C488">
        <v>5811947.9261999996</v>
      </c>
      <c r="D488">
        <v>-20.093800000000002</v>
      </c>
      <c r="E488">
        <v>314595.91859999998</v>
      </c>
      <c r="F488">
        <v>5811941.1699999999</v>
      </c>
      <c r="G488">
        <v>-20.1478</v>
      </c>
      <c r="H488" t="s">
        <v>1582</v>
      </c>
    </row>
    <row r="489" spans="1:8" x14ac:dyDescent="0.25">
      <c r="A489" t="s">
        <v>484</v>
      </c>
      <c r="B489">
        <v>314586.74440000003</v>
      </c>
      <c r="C489">
        <v>5811946.1418000003</v>
      </c>
      <c r="D489">
        <v>-20.0913</v>
      </c>
      <c r="E489">
        <v>314594.3149</v>
      </c>
      <c r="F489">
        <v>5811939.3733000001</v>
      </c>
      <c r="G489">
        <v>-20.145399999999999</v>
      </c>
      <c r="H489" t="s">
        <v>1582</v>
      </c>
    </row>
    <row r="490" spans="1:8" x14ac:dyDescent="0.25">
      <c r="A490" t="s">
        <v>485</v>
      </c>
      <c r="B490">
        <v>314585.14889999997</v>
      </c>
      <c r="C490">
        <v>5811944.3601000002</v>
      </c>
      <c r="D490">
        <v>-20.088899999999999</v>
      </c>
      <c r="E490">
        <v>314592.70860000001</v>
      </c>
      <c r="F490">
        <v>5811937.5795</v>
      </c>
      <c r="G490">
        <v>-20.142900000000001</v>
      </c>
      <c r="H490" t="s">
        <v>1582</v>
      </c>
    </row>
    <row r="491" spans="1:8" x14ac:dyDescent="0.25">
      <c r="A491" t="s">
        <v>486</v>
      </c>
      <c r="B491">
        <v>314583.55060000002</v>
      </c>
      <c r="C491">
        <v>5811942.5810000002</v>
      </c>
      <c r="D491">
        <v>-20.086500000000001</v>
      </c>
      <c r="E491">
        <v>314591.09940000001</v>
      </c>
      <c r="F491">
        <v>5811935.7883000001</v>
      </c>
      <c r="G491">
        <v>-20.140599999999999</v>
      </c>
      <c r="H491" t="s">
        <v>1582</v>
      </c>
    </row>
    <row r="492" spans="1:8" x14ac:dyDescent="0.25">
      <c r="A492" t="s">
        <v>487</v>
      </c>
      <c r="B492">
        <v>314581.94949999999</v>
      </c>
      <c r="C492">
        <v>5811940.8044999996</v>
      </c>
      <c r="D492">
        <v>-20.084199999999999</v>
      </c>
      <c r="E492">
        <v>314589.48729999998</v>
      </c>
      <c r="F492">
        <v>5811933.9996999996</v>
      </c>
      <c r="G492">
        <v>-20.138200000000001</v>
      </c>
      <c r="H492" t="s">
        <v>1582</v>
      </c>
    </row>
    <row r="493" spans="1:8" x14ac:dyDescent="0.25">
      <c r="A493" t="s">
        <v>488</v>
      </c>
      <c r="B493">
        <v>314580.34539999999</v>
      </c>
      <c r="C493">
        <v>5811939.0305000003</v>
      </c>
      <c r="D493">
        <v>-20.081800000000001</v>
      </c>
      <c r="E493">
        <v>314587.87199999997</v>
      </c>
      <c r="F493">
        <v>5811932.2132999999</v>
      </c>
      <c r="G493">
        <v>-20.135899999999999</v>
      </c>
      <c r="H493" t="s">
        <v>1582</v>
      </c>
    </row>
    <row r="494" spans="1:8" x14ac:dyDescent="0.25">
      <c r="A494" t="s">
        <v>489</v>
      </c>
      <c r="B494">
        <v>314578.73859999998</v>
      </c>
      <c r="C494">
        <v>5811937.2591000004</v>
      </c>
      <c r="D494">
        <v>-20.079499999999999</v>
      </c>
      <c r="E494">
        <v>314586.25449999998</v>
      </c>
      <c r="F494">
        <v>5811930.4302000003</v>
      </c>
      <c r="G494">
        <v>-20.133500000000002</v>
      </c>
      <c r="H494" t="s">
        <v>1582</v>
      </c>
    </row>
    <row r="495" spans="1:8" x14ac:dyDescent="0.25">
      <c r="A495" t="s">
        <v>490</v>
      </c>
      <c r="B495">
        <v>314577.12890000001</v>
      </c>
      <c r="C495">
        <v>5811935.4903999995</v>
      </c>
      <c r="D495">
        <v>-20.077100000000002</v>
      </c>
      <c r="E495">
        <v>314584.63390000002</v>
      </c>
      <c r="F495">
        <v>5811928.6494000005</v>
      </c>
      <c r="G495">
        <v>-20.1311</v>
      </c>
      <c r="H495" t="s">
        <v>1582</v>
      </c>
    </row>
    <row r="496" spans="1:8" x14ac:dyDescent="0.25">
      <c r="A496" t="s">
        <v>491</v>
      </c>
      <c r="B496">
        <v>314575.51620000001</v>
      </c>
      <c r="C496">
        <v>5811933.7240000004</v>
      </c>
      <c r="D496">
        <v>-20.0747</v>
      </c>
      <c r="E496">
        <v>314583.01020000002</v>
      </c>
      <c r="F496">
        <v>5811926.8710000003</v>
      </c>
      <c r="G496">
        <v>-20.128699999999998</v>
      </c>
      <c r="H496" t="s">
        <v>1582</v>
      </c>
    </row>
    <row r="497" spans="1:8" x14ac:dyDescent="0.25">
      <c r="A497" t="s">
        <v>492</v>
      </c>
      <c r="B497">
        <v>314573.9007</v>
      </c>
      <c r="C497">
        <v>5811931.9601999996</v>
      </c>
      <c r="D497">
        <v>-20.072199999999999</v>
      </c>
      <c r="E497">
        <v>314581.3836</v>
      </c>
      <c r="F497">
        <v>5811925.0952000003</v>
      </c>
      <c r="G497">
        <v>-20.126300000000001</v>
      </c>
      <c r="H497" t="s">
        <v>1582</v>
      </c>
    </row>
    <row r="498" spans="1:8" x14ac:dyDescent="0.25">
      <c r="A498" t="s">
        <v>493</v>
      </c>
      <c r="B498">
        <v>314572.28230000002</v>
      </c>
      <c r="C498">
        <v>5811930.199</v>
      </c>
      <c r="D498">
        <v>-20.069800000000001</v>
      </c>
      <c r="E498">
        <v>314579.75429999997</v>
      </c>
      <c r="F498">
        <v>5811923.3219999997</v>
      </c>
      <c r="G498">
        <v>-20.123799999999999</v>
      </c>
      <c r="H498" t="s">
        <v>1582</v>
      </c>
    </row>
    <row r="499" spans="1:8" x14ac:dyDescent="0.25">
      <c r="A499" t="s">
        <v>494</v>
      </c>
      <c r="B499">
        <v>314570.66110000003</v>
      </c>
      <c r="C499">
        <v>5811928.4403999997</v>
      </c>
      <c r="D499">
        <v>-20.067399999999999</v>
      </c>
      <c r="E499">
        <v>314578.12199999997</v>
      </c>
      <c r="F499">
        <v>5811921.5514000002</v>
      </c>
      <c r="G499">
        <v>-20.121400000000001</v>
      </c>
      <c r="H499" t="s">
        <v>1582</v>
      </c>
    </row>
    <row r="500" spans="1:8" x14ac:dyDescent="0.25">
      <c r="A500" t="s">
        <v>495</v>
      </c>
      <c r="B500">
        <v>314569.03710000002</v>
      </c>
      <c r="C500">
        <v>5811926.6843999997</v>
      </c>
      <c r="D500">
        <v>-20.065100000000001</v>
      </c>
      <c r="E500">
        <v>314576.48700000002</v>
      </c>
      <c r="F500">
        <v>5811919.7834000001</v>
      </c>
      <c r="G500">
        <v>-20.1191</v>
      </c>
      <c r="H500" t="s">
        <v>1582</v>
      </c>
    </row>
    <row r="501" spans="1:8" x14ac:dyDescent="0.25">
      <c r="A501" t="s">
        <v>496</v>
      </c>
      <c r="B501">
        <v>314567.41029999999</v>
      </c>
      <c r="C501">
        <v>5811924.9310999997</v>
      </c>
      <c r="D501">
        <v>-20.0627</v>
      </c>
      <c r="E501">
        <v>314574.84909999999</v>
      </c>
      <c r="F501">
        <v>5811918.0181</v>
      </c>
      <c r="G501">
        <v>-20.116700000000002</v>
      </c>
      <c r="H501" t="s">
        <v>1582</v>
      </c>
    </row>
    <row r="502" spans="1:8" x14ac:dyDescent="0.25">
      <c r="A502" t="s">
        <v>497</v>
      </c>
      <c r="B502">
        <v>314565.7807</v>
      </c>
      <c r="C502">
        <v>5811923.1803000001</v>
      </c>
      <c r="D502">
        <v>-20.060300000000002</v>
      </c>
      <c r="E502">
        <v>314573.2084</v>
      </c>
      <c r="F502">
        <v>5811916.2554000001</v>
      </c>
      <c r="G502">
        <v>-20.1144</v>
      </c>
      <c r="H502" t="s">
        <v>1582</v>
      </c>
    </row>
    <row r="503" spans="1:8" x14ac:dyDescent="0.25">
      <c r="A503" t="s">
        <v>498</v>
      </c>
      <c r="B503">
        <v>314564.1483</v>
      </c>
      <c r="C503">
        <v>5811921.4321999997</v>
      </c>
      <c r="D503">
        <v>-20.058</v>
      </c>
      <c r="E503">
        <v>314571.56479999999</v>
      </c>
      <c r="F503">
        <v>5811914.4954000004</v>
      </c>
      <c r="G503">
        <v>-20.111999999999998</v>
      </c>
      <c r="H503" t="s">
        <v>1582</v>
      </c>
    </row>
    <row r="504" spans="1:8" x14ac:dyDescent="0.25">
      <c r="A504" t="s">
        <v>499</v>
      </c>
      <c r="B504">
        <v>314562.51299999998</v>
      </c>
      <c r="C504">
        <v>5811919.6865999997</v>
      </c>
      <c r="D504">
        <v>-20.055499999999999</v>
      </c>
      <c r="E504">
        <v>314569.91840000002</v>
      </c>
      <c r="F504">
        <v>5811912.7379999999</v>
      </c>
      <c r="G504">
        <v>-20.1096</v>
      </c>
      <c r="H504" t="s">
        <v>1582</v>
      </c>
    </row>
    <row r="505" spans="1:8" x14ac:dyDescent="0.25">
      <c r="A505" t="s">
        <v>500</v>
      </c>
      <c r="B505">
        <v>314560.875</v>
      </c>
      <c r="C505">
        <v>5811917.9437999995</v>
      </c>
      <c r="D505">
        <v>-20.053100000000001</v>
      </c>
      <c r="E505">
        <v>314568.26919999998</v>
      </c>
      <c r="F505">
        <v>5811910.9831999997</v>
      </c>
      <c r="G505">
        <v>-20.107099999999999</v>
      </c>
      <c r="H505" t="s">
        <v>1582</v>
      </c>
    </row>
    <row r="506" spans="1:8" x14ac:dyDescent="0.25">
      <c r="A506" t="s">
        <v>501</v>
      </c>
      <c r="B506">
        <v>314559.23420000001</v>
      </c>
      <c r="C506">
        <v>5811916.2034999998</v>
      </c>
      <c r="D506">
        <v>-20.050699999999999</v>
      </c>
      <c r="E506">
        <v>314566.61719999998</v>
      </c>
      <c r="F506">
        <v>5811909.2311000004</v>
      </c>
      <c r="G506">
        <v>-20.104700000000001</v>
      </c>
      <c r="H506" t="s">
        <v>1582</v>
      </c>
    </row>
    <row r="507" spans="1:8" x14ac:dyDescent="0.25">
      <c r="A507" t="s">
        <v>502</v>
      </c>
      <c r="B507">
        <v>314557.59049999999</v>
      </c>
      <c r="C507">
        <v>5811914.4659000002</v>
      </c>
      <c r="D507">
        <v>-20.048200000000001</v>
      </c>
      <c r="E507">
        <v>314564.96240000002</v>
      </c>
      <c r="F507">
        <v>5811907.4815999996</v>
      </c>
      <c r="G507">
        <v>-20.1022</v>
      </c>
      <c r="H507" t="s">
        <v>1582</v>
      </c>
    </row>
    <row r="508" spans="1:8" x14ac:dyDescent="0.25">
      <c r="A508" t="s">
        <v>503</v>
      </c>
      <c r="B508">
        <v>314555.94410000002</v>
      </c>
      <c r="C508">
        <v>5811912.7308999998</v>
      </c>
      <c r="D508">
        <v>-20.037199999999999</v>
      </c>
      <c r="E508">
        <v>314563.30479999998</v>
      </c>
      <c r="F508">
        <v>5811905.7347999997</v>
      </c>
      <c r="G508">
        <v>-20.091200000000001</v>
      </c>
      <c r="H508" t="s">
        <v>1582</v>
      </c>
    </row>
    <row r="509" spans="1:8" x14ac:dyDescent="0.25">
      <c r="A509" t="s">
        <v>504</v>
      </c>
      <c r="B509">
        <v>314554.29489999998</v>
      </c>
      <c r="C509">
        <v>5811910.9984999998</v>
      </c>
      <c r="D509">
        <v>-20.025300000000001</v>
      </c>
      <c r="E509">
        <v>314561.64429999999</v>
      </c>
      <c r="F509">
        <v>5811903.9906000001</v>
      </c>
      <c r="G509">
        <v>-20.0793</v>
      </c>
      <c r="H509" t="s">
        <v>1582</v>
      </c>
    </row>
    <row r="510" spans="1:8" x14ac:dyDescent="0.25">
      <c r="A510" t="s">
        <v>1641</v>
      </c>
      <c r="B510">
        <v>314552.64279999997</v>
      </c>
      <c r="C510">
        <v>5811909.2686999999</v>
      </c>
      <c r="D510">
        <v>-20.013400000000001</v>
      </c>
      <c r="E510">
        <v>314559.98100000003</v>
      </c>
      <c r="F510">
        <v>5811902.2490999997</v>
      </c>
      <c r="G510">
        <v>-20.067399999999999</v>
      </c>
      <c r="H510" t="s">
        <v>1584</v>
      </c>
    </row>
    <row r="511" spans="1:8" x14ac:dyDescent="0.25">
      <c r="A511" t="s">
        <v>506</v>
      </c>
      <c r="B511">
        <v>314550.98800000001</v>
      </c>
      <c r="C511">
        <v>5811907.5416000001</v>
      </c>
      <c r="D511">
        <v>-20.0014</v>
      </c>
      <c r="E511">
        <v>314558.3149</v>
      </c>
      <c r="F511">
        <v>5811900.5102000004</v>
      </c>
      <c r="G511">
        <v>-20.055499999999999</v>
      </c>
      <c r="H511" t="s">
        <v>1582</v>
      </c>
    </row>
    <row r="512" spans="1:8" x14ac:dyDescent="0.25">
      <c r="A512" t="s">
        <v>1642</v>
      </c>
      <c r="B512">
        <v>314549.33049999998</v>
      </c>
      <c r="C512">
        <v>5811905.8172000004</v>
      </c>
      <c r="D512">
        <v>-19.9895</v>
      </c>
      <c r="E512">
        <v>314556.64620000002</v>
      </c>
      <c r="F512">
        <v>5811898.7741</v>
      </c>
      <c r="G512">
        <v>-20.043500000000002</v>
      </c>
      <c r="H512" t="s">
        <v>1584</v>
      </c>
    </row>
    <row r="513" spans="1:8" x14ac:dyDescent="0.25">
      <c r="A513" t="s">
        <v>508</v>
      </c>
      <c r="B513">
        <v>314547.67009999999</v>
      </c>
      <c r="C513">
        <v>5811904.0954</v>
      </c>
      <c r="D513">
        <v>-19.977499999999999</v>
      </c>
      <c r="E513">
        <v>314554.97440000001</v>
      </c>
      <c r="F513">
        <v>5811897.0405000001</v>
      </c>
      <c r="G513">
        <v>-20.031500000000001</v>
      </c>
      <c r="H513" t="s">
        <v>1582</v>
      </c>
    </row>
    <row r="514" spans="1:8" x14ac:dyDescent="0.25">
      <c r="A514" t="s">
        <v>1643</v>
      </c>
      <c r="B514">
        <v>314546.00699999998</v>
      </c>
      <c r="C514">
        <v>5811902.3762999997</v>
      </c>
      <c r="D514">
        <v>-19.965499999999999</v>
      </c>
      <c r="E514">
        <v>314553.3</v>
      </c>
      <c r="F514">
        <v>5811895.3096000003</v>
      </c>
      <c r="G514">
        <v>-20.019500000000001</v>
      </c>
      <c r="H514" t="s">
        <v>1584</v>
      </c>
    </row>
    <row r="515" spans="1:8" x14ac:dyDescent="0.25">
      <c r="A515" t="s">
        <v>510</v>
      </c>
      <c r="B515">
        <v>314544.34120000002</v>
      </c>
      <c r="C515">
        <v>5811900.6597999996</v>
      </c>
      <c r="D515">
        <v>-19.953399999999998</v>
      </c>
      <c r="E515">
        <v>314551.62270000001</v>
      </c>
      <c r="F515">
        <v>5811893.5815000003</v>
      </c>
      <c r="G515">
        <v>-20.0075</v>
      </c>
      <c r="H515" t="s">
        <v>1582</v>
      </c>
    </row>
    <row r="516" spans="1:8" x14ac:dyDescent="0.25">
      <c r="A516" t="s">
        <v>511</v>
      </c>
      <c r="B516">
        <v>314542.67259999999</v>
      </c>
      <c r="C516">
        <v>5811898.9461000003</v>
      </c>
      <c r="D516">
        <v>-19.941500000000001</v>
      </c>
      <c r="E516">
        <v>314549.94280000002</v>
      </c>
      <c r="F516">
        <v>5811891.8561000004</v>
      </c>
      <c r="G516">
        <v>-19.9956</v>
      </c>
      <c r="H516" t="s">
        <v>1582</v>
      </c>
    </row>
    <row r="517" spans="1:8" x14ac:dyDescent="0.25">
      <c r="A517" t="s">
        <v>512</v>
      </c>
      <c r="B517">
        <v>314541.0012</v>
      </c>
      <c r="C517">
        <v>5811897.2350000003</v>
      </c>
      <c r="D517">
        <v>-19.929600000000001</v>
      </c>
      <c r="E517">
        <v>314548.26</v>
      </c>
      <c r="F517">
        <v>5811890.1332999999</v>
      </c>
      <c r="G517">
        <v>-19.983699999999999</v>
      </c>
      <c r="H517" t="s">
        <v>1582</v>
      </c>
    </row>
    <row r="518" spans="1:8" x14ac:dyDescent="0.25">
      <c r="A518" t="s">
        <v>513</v>
      </c>
      <c r="B518">
        <v>314539.32709999999</v>
      </c>
      <c r="C518">
        <v>5811895.5266000004</v>
      </c>
      <c r="D518">
        <v>-19.9177</v>
      </c>
      <c r="E518">
        <v>314546.57449999999</v>
      </c>
      <c r="F518">
        <v>5811888.4133000001</v>
      </c>
      <c r="G518">
        <v>-19.971699999999998</v>
      </c>
      <c r="H518" t="s">
        <v>1582</v>
      </c>
    </row>
    <row r="519" spans="1:8" x14ac:dyDescent="0.25">
      <c r="A519" t="s">
        <v>514</v>
      </c>
      <c r="B519">
        <v>314537.65029999998</v>
      </c>
      <c r="C519">
        <v>5811893.8208999997</v>
      </c>
      <c r="D519">
        <v>-19.905799999999999</v>
      </c>
      <c r="E519">
        <v>314544.88620000001</v>
      </c>
      <c r="F519">
        <v>5811886.6958999997</v>
      </c>
      <c r="G519">
        <v>-19.959800000000001</v>
      </c>
      <c r="H519" t="s">
        <v>1582</v>
      </c>
    </row>
    <row r="520" spans="1:8" x14ac:dyDescent="0.25">
      <c r="A520" t="s">
        <v>515</v>
      </c>
      <c r="B520">
        <v>314535.97070000001</v>
      </c>
      <c r="C520">
        <v>5811892.1179</v>
      </c>
      <c r="D520">
        <v>-19.893799999999999</v>
      </c>
      <c r="E520">
        <v>314543.19520000002</v>
      </c>
      <c r="F520">
        <v>5811884.9813000001</v>
      </c>
      <c r="G520">
        <v>-19.947800000000001</v>
      </c>
      <c r="H520" t="s">
        <v>1582</v>
      </c>
    </row>
    <row r="521" spans="1:8" x14ac:dyDescent="0.25">
      <c r="A521" t="s">
        <v>516</v>
      </c>
      <c r="B521">
        <v>314534.28840000002</v>
      </c>
      <c r="C521">
        <v>5811890.4175000004</v>
      </c>
      <c r="D521">
        <v>-19.881799999999998</v>
      </c>
      <c r="E521">
        <v>314541.50150000001</v>
      </c>
      <c r="F521">
        <v>5811883.2693999996</v>
      </c>
      <c r="G521">
        <v>-19.9359</v>
      </c>
      <c r="H521" t="s">
        <v>1582</v>
      </c>
    </row>
    <row r="522" spans="1:8" x14ac:dyDescent="0.25">
      <c r="A522" t="s">
        <v>517</v>
      </c>
      <c r="B522">
        <v>314532.60330000002</v>
      </c>
      <c r="C522">
        <v>5811888.7198999999</v>
      </c>
      <c r="D522">
        <v>-19.869800000000001</v>
      </c>
      <c r="E522">
        <v>314539.80489999999</v>
      </c>
      <c r="F522">
        <v>5811881.5602000002</v>
      </c>
      <c r="G522">
        <v>-19.9239</v>
      </c>
      <c r="H522" t="s">
        <v>1582</v>
      </c>
    </row>
    <row r="523" spans="1:8" x14ac:dyDescent="0.25">
      <c r="A523" t="s">
        <v>518</v>
      </c>
      <c r="B523">
        <v>314530.91560000001</v>
      </c>
      <c r="C523">
        <v>5811887.0250000004</v>
      </c>
      <c r="D523">
        <v>-19.857800000000001</v>
      </c>
      <c r="E523">
        <v>314538.10570000001</v>
      </c>
      <c r="F523">
        <v>5811879.8537999997</v>
      </c>
      <c r="G523">
        <v>-19.911799999999999</v>
      </c>
      <c r="H523" t="s">
        <v>1582</v>
      </c>
    </row>
    <row r="524" spans="1:8" x14ac:dyDescent="0.25">
      <c r="A524" t="s">
        <v>519</v>
      </c>
      <c r="B524">
        <v>314529.22509999998</v>
      </c>
      <c r="C524">
        <v>5811885.3328</v>
      </c>
      <c r="D524">
        <v>-19.845800000000001</v>
      </c>
      <c r="E524">
        <v>314536.40370000002</v>
      </c>
      <c r="F524">
        <v>5811878.1500000004</v>
      </c>
      <c r="G524">
        <v>-19.899899999999999</v>
      </c>
      <c r="H524" t="s">
        <v>1582</v>
      </c>
    </row>
    <row r="525" spans="1:8" x14ac:dyDescent="0.25">
      <c r="A525" t="s">
        <v>520</v>
      </c>
      <c r="B525">
        <v>314527.5319</v>
      </c>
      <c r="C525">
        <v>5811883.6432999996</v>
      </c>
      <c r="D525">
        <v>-19.834</v>
      </c>
      <c r="E525">
        <v>314534.69900000002</v>
      </c>
      <c r="F525">
        <v>5811876.449</v>
      </c>
      <c r="G525">
        <v>-19.888000000000002</v>
      </c>
      <c r="H525" t="s">
        <v>1582</v>
      </c>
    </row>
    <row r="526" spans="1:8" x14ac:dyDescent="0.25">
      <c r="A526" t="s">
        <v>521</v>
      </c>
      <c r="B526">
        <v>314525.83610000001</v>
      </c>
      <c r="C526">
        <v>5811881.9566000002</v>
      </c>
      <c r="D526">
        <v>-19.821999999999999</v>
      </c>
      <c r="E526">
        <v>314532.9915</v>
      </c>
      <c r="F526">
        <v>5811874.7507999996</v>
      </c>
      <c r="G526">
        <v>-19.876100000000001</v>
      </c>
      <c r="H526" t="s">
        <v>1582</v>
      </c>
    </row>
    <row r="527" spans="1:8" x14ac:dyDescent="0.25">
      <c r="A527" t="s">
        <v>522</v>
      </c>
      <c r="B527">
        <v>314524.13750000001</v>
      </c>
      <c r="C527">
        <v>5811880.2725999998</v>
      </c>
      <c r="D527">
        <v>-19.810099999999998</v>
      </c>
      <c r="E527">
        <v>314531.28139999998</v>
      </c>
      <c r="F527">
        <v>5811873.0554</v>
      </c>
      <c r="G527">
        <v>-19.864100000000001</v>
      </c>
      <c r="H527" t="s">
        <v>1582</v>
      </c>
    </row>
    <row r="528" spans="1:8" x14ac:dyDescent="0.25">
      <c r="A528" t="s">
        <v>523</v>
      </c>
      <c r="B528">
        <v>314522.4363</v>
      </c>
      <c r="C528">
        <v>5811878.5914000003</v>
      </c>
      <c r="D528">
        <v>-19.798200000000001</v>
      </c>
      <c r="E528">
        <v>314529.5686</v>
      </c>
      <c r="F528">
        <v>5811871.3625999996</v>
      </c>
      <c r="G528">
        <v>-19.8522</v>
      </c>
      <c r="H528" t="s">
        <v>1582</v>
      </c>
    </row>
    <row r="529" spans="1:8" x14ac:dyDescent="0.25">
      <c r="A529" t="s">
        <v>524</v>
      </c>
      <c r="B529">
        <v>314520.73229999997</v>
      </c>
      <c r="C529">
        <v>5811876.9128</v>
      </c>
      <c r="D529">
        <v>-19.786200000000001</v>
      </c>
      <c r="E529">
        <v>314527.853</v>
      </c>
      <c r="F529">
        <v>5811869.6727</v>
      </c>
      <c r="G529">
        <v>-19.840199999999999</v>
      </c>
      <c r="H529" t="s">
        <v>1582</v>
      </c>
    </row>
    <row r="530" spans="1:8" x14ac:dyDescent="0.25">
      <c r="A530" t="s">
        <v>525</v>
      </c>
      <c r="B530">
        <v>314519.0257</v>
      </c>
      <c r="C530">
        <v>5811875.2369999997</v>
      </c>
      <c r="D530">
        <v>-19.7742</v>
      </c>
      <c r="E530">
        <v>314526.1347</v>
      </c>
      <c r="F530">
        <v>5811867.9855000004</v>
      </c>
      <c r="G530">
        <v>-19.828199999999999</v>
      </c>
      <c r="H530" t="s">
        <v>1582</v>
      </c>
    </row>
    <row r="531" spans="1:8" x14ac:dyDescent="0.25">
      <c r="A531" t="s">
        <v>526</v>
      </c>
      <c r="B531">
        <v>314517.31630000001</v>
      </c>
      <c r="C531">
        <v>5811873.5640000002</v>
      </c>
      <c r="D531">
        <v>-19.7622</v>
      </c>
      <c r="E531">
        <v>314524.41379999998</v>
      </c>
      <c r="F531">
        <v>5811866.301</v>
      </c>
      <c r="G531">
        <v>-19.816199999999998</v>
      </c>
      <c r="H531" t="s">
        <v>1582</v>
      </c>
    </row>
    <row r="532" spans="1:8" x14ac:dyDescent="0.25">
      <c r="A532" t="s">
        <v>527</v>
      </c>
      <c r="B532">
        <v>314515.60430000001</v>
      </c>
      <c r="C532">
        <v>5811871.8936999999</v>
      </c>
      <c r="D532">
        <v>-19.7502</v>
      </c>
      <c r="E532">
        <v>314522.69010000001</v>
      </c>
      <c r="F532">
        <v>5811864.6193000004</v>
      </c>
      <c r="G532">
        <v>-19.804200000000002</v>
      </c>
      <c r="H532" t="s">
        <v>1582</v>
      </c>
    </row>
    <row r="533" spans="1:8" x14ac:dyDescent="0.25">
      <c r="A533" t="s">
        <v>528</v>
      </c>
      <c r="B533">
        <v>314513.88959999999</v>
      </c>
      <c r="C533">
        <v>5811870.2260999996</v>
      </c>
      <c r="D533">
        <v>-19.738299999999999</v>
      </c>
      <c r="E533">
        <v>314520.96370000002</v>
      </c>
      <c r="F533">
        <v>5811862.9403999997</v>
      </c>
      <c r="G533">
        <v>-19.792300000000001</v>
      </c>
      <c r="H533" t="s">
        <v>1582</v>
      </c>
    </row>
    <row r="534" spans="1:8" x14ac:dyDescent="0.25">
      <c r="A534" t="s">
        <v>529</v>
      </c>
      <c r="B534">
        <v>314512.17229999998</v>
      </c>
      <c r="C534">
        <v>5811868.5613000002</v>
      </c>
      <c r="D534">
        <v>-19.726400000000002</v>
      </c>
      <c r="E534">
        <v>314519.23460000003</v>
      </c>
      <c r="F534">
        <v>5811861.2642999999</v>
      </c>
      <c r="G534">
        <v>-19.7804</v>
      </c>
      <c r="H534" t="s">
        <v>1582</v>
      </c>
    </row>
    <row r="535" spans="1:8" x14ac:dyDescent="0.25">
      <c r="A535" t="s">
        <v>530</v>
      </c>
      <c r="B535">
        <v>314510.4522</v>
      </c>
      <c r="C535">
        <v>5811866.8992999997</v>
      </c>
      <c r="D535">
        <v>-19.714500000000001</v>
      </c>
      <c r="E535">
        <v>314517.50290000002</v>
      </c>
      <c r="F535">
        <v>5811859.5909000002</v>
      </c>
      <c r="G535">
        <v>-19.7685</v>
      </c>
      <c r="H535" t="s">
        <v>1582</v>
      </c>
    </row>
    <row r="536" spans="1:8" x14ac:dyDescent="0.25">
      <c r="A536" t="s">
        <v>531</v>
      </c>
      <c r="B536">
        <v>314508.72950000002</v>
      </c>
      <c r="C536">
        <v>5811865.2400000002</v>
      </c>
      <c r="D536">
        <v>-19.702500000000001</v>
      </c>
      <c r="E536">
        <v>314515.7684</v>
      </c>
      <c r="F536">
        <v>5811857.9203000003</v>
      </c>
      <c r="G536">
        <v>-19.756499999999999</v>
      </c>
      <c r="H536" t="s">
        <v>1582</v>
      </c>
    </row>
    <row r="537" spans="1:8" x14ac:dyDescent="0.25">
      <c r="A537" t="s">
        <v>532</v>
      </c>
      <c r="B537">
        <v>314507.00420000002</v>
      </c>
      <c r="C537">
        <v>5811863.5834999997</v>
      </c>
      <c r="D537">
        <v>-19.6905</v>
      </c>
      <c r="E537">
        <v>314514.03129999997</v>
      </c>
      <c r="F537">
        <v>5811856.2523999996</v>
      </c>
      <c r="G537">
        <v>-19.744599999999998</v>
      </c>
      <c r="H537" t="s">
        <v>1582</v>
      </c>
    </row>
    <row r="538" spans="1:8" x14ac:dyDescent="0.25">
      <c r="A538" t="s">
        <v>533</v>
      </c>
      <c r="B538">
        <v>314505.27620000002</v>
      </c>
      <c r="C538">
        <v>5811861.9297000002</v>
      </c>
      <c r="D538">
        <v>-19.678599999999999</v>
      </c>
      <c r="E538">
        <v>314512.29149999999</v>
      </c>
      <c r="F538">
        <v>5811854.5875000004</v>
      </c>
      <c r="G538">
        <v>-19.732600000000001</v>
      </c>
      <c r="H538" t="s">
        <v>1582</v>
      </c>
    </row>
    <row r="539" spans="1:8" x14ac:dyDescent="0.25">
      <c r="A539" t="s">
        <v>534</v>
      </c>
      <c r="B539">
        <v>314503.54550000001</v>
      </c>
      <c r="C539">
        <v>5811860.2788000004</v>
      </c>
      <c r="D539">
        <v>-19.666599999999999</v>
      </c>
      <c r="E539">
        <v>314510.5491</v>
      </c>
      <c r="F539">
        <v>5811852.9253000002</v>
      </c>
      <c r="G539">
        <v>-19.720600000000001</v>
      </c>
      <c r="H539" t="s">
        <v>1582</v>
      </c>
    </row>
    <row r="540" spans="1:8" x14ac:dyDescent="0.25">
      <c r="A540" t="s">
        <v>535</v>
      </c>
      <c r="B540">
        <v>314501.81219999999</v>
      </c>
      <c r="C540">
        <v>5811858.6305999998</v>
      </c>
      <c r="D540">
        <v>-19.654499999999999</v>
      </c>
      <c r="E540">
        <v>314508.80410000001</v>
      </c>
      <c r="F540">
        <v>5811851.2659999998</v>
      </c>
      <c r="G540">
        <v>-19.708500000000001</v>
      </c>
      <c r="H540" t="s">
        <v>1582</v>
      </c>
    </row>
    <row r="541" spans="1:8" x14ac:dyDescent="0.25">
      <c r="A541" t="s">
        <v>1029</v>
      </c>
      <c r="B541">
        <v>314500.07620000001</v>
      </c>
      <c r="C541">
        <v>5811856.9851000002</v>
      </c>
      <c r="D541">
        <v>-19.642600000000002</v>
      </c>
      <c r="E541">
        <v>314507.05609999999</v>
      </c>
      <c r="F541">
        <v>5811849.6091999998</v>
      </c>
      <c r="G541">
        <v>-19.6966</v>
      </c>
      <c r="H541" t="s">
        <v>1582</v>
      </c>
    </row>
    <row r="542" spans="1:8" x14ac:dyDescent="0.25">
      <c r="A542" t="s">
        <v>1030</v>
      </c>
      <c r="B542">
        <v>314498.33750000002</v>
      </c>
      <c r="C542">
        <v>5811855.3425000003</v>
      </c>
      <c r="D542">
        <v>-19.630700000000001</v>
      </c>
      <c r="E542">
        <v>314505.30560000002</v>
      </c>
      <c r="F542">
        <v>5811847.9552999996</v>
      </c>
      <c r="G542">
        <v>-19.684699999999999</v>
      </c>
      <c r="H542" t="s">
        <v>1582</v>
      </c>
    </row>
    <row r="543" spans="1:8" x14ac:dyDescent="0.25">
      <c r="A543" t="s">
        <v>1031</v>
      </c>
      <c r="B543">
        <v>314496.59620000003</v>
      </c>
      <c r="C543">
        <v>5811853.7026000004</v>
      </c>
      <c r="D543">
        <v>-19.6188</v>
      </c>
      <c r="E543">
        <v>314503.55239999999</v>
      </c>
      <c r="F543">
        <v>5811846.3043</v>
      </c>
      <c r="G543">
        <v>-19.672799999999999</v>
      </c>
      <c r="H543" t="s">
        <v>1584</v>
      </c>
    </row>
    <row r="544" spans="1:8" x14ac:dyDescent="0.25">
      <c r="A544" t="s">
        <v>1032</v>
      </c>
      <c r="B544">
        <v>314494.85230000003</v>
      </c>
      <c r="C544">
        <v>5811852.0654999996</v>
      </c>
      <c r="D544">
        <v>-19.6068</v>
      </c>
      <c r="E544">
        <v>314501.79670000001</v>
      </c>
      <c r="F544">
        <v>5811844.6561000003</v>
      </c>
      <c r="G544">
        <v>-19.660900000000002</v>
      </c>
      <c r="H544" t="s">
        <v>1582</v>
      </c>
    </row>
    <row r="545" spans="1:8" x14ac:dyDescent="0.25">
      <c r="A545" t="s">
        <v>1033</v>
      </c>
      <c r="B545">
        <v>314493.10580000002</v>
      </c>
      <c r="C545">
        <v>5811850.4312000005</v>
      </c>
      <c r="D545">
        <v>-19.594899999999999</v>
      </c>
      <c r="E545">
        <v>314500.03820000001</v>
      </c>
      <c r="F545">
        <v>5811843.0107000005</v>
      </c>
      <c r="G545">
        <v>-19.648900000000001</v>
      </c>
      <c r="H545" t="s">
        <v>1584</v>
      </c>
    </row>
    <row r="546" spans="1:8" x14ac:dyDescent="0.25">
      <c r="A546" t="s">
        <v>1034</v>
      </c>
      <c r="B546">
        <v>314491.3566</v>
      </c>
      <c r="C546">
        <v>5811848.7998000002</v>
      </c>
      <c r="D546">
        <v>-19.582899999999999</v>
      </c>
      <c r="E546">
        <v>314498.27710000001</v>
      </c>
      <c r="F546">
        <v>5811841.3680999996</v>
      </c>
      <c r="G546">
        <v>-19.636900000000001</v>
      </c>
      <c r="H546" t="s">
        <v>1582</v>
      </c>
    </row>
    <row r="547" spans="1:8" x14ac:dyDescent="0.25">
      <c r="A547" t="s">
        <v>1035</v>
      </c>
      <c r="B547">
        <v>314489.60479999997</v>
      </c>
      <c r="C547">
        <v>5811847.1710999999</v>
      </c>
      <c r="D547">
        <v>-19.570900000000002</v>
      </c>
      <c r="E547">
        <v>314496.5134</v>
      </c>
      <c r="F547">
        <v>5811839.7282999996</v>
      </c>
      <c r="G547">
        <v>-19.6249</v>
      </c>
      <c r="H547" t="s">
        <v>1584</v>
      </c>
    </row>
    <row r="548" spans="1:8" x14ac:dyDescent="0.25">
      <c r="A548" t="s">
        <v>1036</v>
      </c>
      <c r="B548">
        <v>314487.8504</v>
      </c>
      <c r="C548">
        <v>5811845.5453000003</v>
      </c>
      <c r="D548">
        <v>-19.558900000000001</v>
      </c>
      <c r="E548">
        <v>314494.74709999998</v>
      </c>
      <c r="F548">
        <v>5811838.0914000003</v>
      </c>
      <c r="G548">
        <v>-19.6129</v>
      </c>
      <c r="H548" t="s">
        <v>1582</v>
      </c>
    </row>
    <row r="549" spans="1:8" x14ac:dyDescent="0.25">
      <c r="A549" t="s">
        <v>1037</v>
      </c>
      <c r="B549">
        <v>314486.09340000001</v>
      </c>
      <c r="C549">
        <v>5811843.9222999997</v>
      </c>
      <c r="D549">
        <v>-19.546900000000001</v>
      </c>
      <c r="E549">
        <v>314492.97810000001</v>
      </c>
      <c r="F549">
        <v>5811836.4572999999</v>
      </c>
      <c r="G549">
        <v>-19.600899999999999</v>
      </c>
      <c r="H549" t="s">
        <v>1582</v>
      </c>
    </row>
    <row r="550" spans="1:8" x14ac:dyDescent="0.25">
      <c r="A550" t="s">
        <v>1038</v>
      </c>
      <c r="B550">
        <v>314484.33380000002</v>
      </c>
      <c r="C550">
        <v>5811842.3020000001</v>
      </c>
      <c r="D550">
        <v>-19.535</v>
      </c>
      <c r="E550">
        <v>314491.20649999997</v>
      </c>
      <c r="F550">
        <v>5811834.8261000002</v>
      </c>
      <c r="G550">
        <v>-19.588999999999999</v>
      </c>
      <c r="H550" t="s">
        <v>1582</v>
      </c>
    </row>
    <row r="551" spans="1:8" x14ac:dyDescent="0.25">
      <c r="A551" t="s">
        <v>1039</v>
      </c>
      <c r="B551">
        <v>314482.57160000002</v>
      </c>
      <c r="C551">
        <v>5811840.6847000001</v>
      </c>
      <c r="D551">
        <v>-19.523099999999999</v>
      </c>
      <c r="E551">
        <v>314489.43229999999</v>
      </c>
      <c r="F551">
        <v>5811833.1977000004</v>
      </c>
      <c r="G551">
        <v>-19.577100000000002</v>
      </c>
      <c r="H551" t="s">
        <v>1582</v>
      </c>
    </row>
    <row r="552" spans="1:8" x14ac:dyDescent="0.25">
      <c r="A552" t="s">
        <v>1040</v>
      </c>
      <c r="B552">
        <v>314480.80690000003</v>
      </c>
      <c r="C552">
        <v>5811839.0701000001</v>
      </c>
      <c r="D552">
        <v>-19.511199999999999</v>
      </c>
      <c r="E552">
        <v>314487.65549999999</v>
      </c>
      <c r="F552">
        <v>5811831.5721000005</v>
      </c>
      <c r="G552">
        <v>-19.565200000000001</v>
      </c>
      <c r="H552" t="s">
        <v>1582</v>
      </c>
    </row>
    <row r="553" spans="1:8" x14ac:dyDescent="0.25">
      <c r="A553" t="s">
        <v>1041</v>
      </c>
      <c r="B553">
        <v>314479.03950000001</v>
      </c>
      <c r="C553">
        <v>5811837.4583999999</v>
      </c>
      <c r="D553">
        <v>-19.499199999999998</v>
      </c>
      <c r="E553">
        <v>314485.87609999999</v>
      </c>
      <c r="F553">
        <v>5811829.9494000003</v>
      </c>
      <c r="G553">
        <v>-19.5533</v>
      </c>
      <c r="H553" t="s">
        <v>1582</v>
      </c>
    </row>
    <row r="554" spans="1:8" x14ac:dyDescent="0.25">
      <c r="A554" t="s">
        <v>1042</v>
      </c>
      <c r="B554">
        <v>314477.26949999999</v>
      </c>
      <c r="C554">
        <v>5811835.8494999995</v>
      </c>
      <c r="D554">
        <v>-19.487300000000001</v>
      </c>
      <c r="E554">
        <v>314484.09399999998</v>
      </c>
      <c r="F554">
        <v>5811828.3295999998</v>
      </c>
      <c r="G554">
        <v>-19.5413</v>
      </c>
      <c r="H554" t="s">
        <v>1582</v>
      </c>
    </row>
    <row r="555" spans="1:8" x14ac:dyDescent="0.25">
      <c r="A555" t="s">
        <v>1043</v>
      </c>
      <c r="B555">
        <v>314475.49699999997</v>
      </c>
      <c r="C555">
        <v>5811834.2434999999</v>
      </c>
      <c r="D555">
        <v>-19.475300000000001</v>
      </c>
      <c r="E555">
        <v>314482.30940000003</v>
      </c>
      <c r="F555">
        <v>5811826.7126000002</v>
      </c>
      <c r="G555">
        <v>-19.529299999999999</v>
      </c>
      <c r="H555" t="s">
        <v>1582</v>
      </c>
    </row>
    <row r="556" spans="1:8" x14ac:dyDescent="0.25">
      <c r="A556" t="s">
        <v>1044</v>
      </c>
      <c r="B556">
        <v>314473.7219</v>
      </c>
      <c r="C556">
        <v>5811832.6403000001</v>
      </c>
      <c r="D556">
        <v>-19.4633</v>
      </c>
      <c r="E556">
        <v>314480.52220000001</v>
      </c>
      <c r="F556">
        <v>5811825.0985000003</v>
      </c>
      <c r="G556">
        <v>-19.517299999999999</v>
      </c>
      <c r="H556" t="s">
        <v>1582</v>
      </c>
    </row>
    <row r="557" spans="1:8" x14ac:dyDescent="0.25">
      <c r="A557" t="s">
        <v>1045</v>
      </c>
      <c r="B557">
        <v>314471.94420000003</v>
      </c>
      <c r="C557">
        <v>5811831.04</v>
      </c>
      <c r="D557">
        <v>-19.4512</v>
      </c>
      <c r="E557">
        <v>314478.73239999998</v>
      </c>
      <c r="F557">
        <v>5811823.4873000002</v>
      </c>
      <c r="G557">
        <v>-19.505199999999999</v>
      </c>
      <c r="H557" t="s">
        <v>1582</v>
      </c>
    </row>
    <row r="558" spans="1:8" x14ac:dyDescent="0.25">
      <c r="A558" t="s">
        <v>1046</v>
      </c>
      <c r="B558">
        <v>314470.16389999999</v>
      </c>
      <c r="C558">
        <v>5811829.4424999999</v>
      </c>
      <c r="D558">
        <v>-19.439299999999999</v>
      </c>
      <c r="E558">
        <v>314476.94010000001</v>
      </c>
      <c r="F558">
        <v>5811821.8788999999</v>
      </c>
      <c r="G558">
        <v>-19.493400000000001</v>
      </c>
      <c r="H558" t="s">
        <v>1582</v>
      </c>
    </row>
    <row r="559" spans="1:8" x14ac:dyDescent="0.25">
      <c r="A559" t="s">
        <v>1047</v>
      </c>
      <c r="B559">
        <v>314468.3811</v>
      </c>
      <c r="C559">
        <v>5811827.8479000004</v>
      </c>
      <c r="D559">
        <v>-19.427399999999999</v>
      </c>
      <c r="E559">
        <v>314475.14510000002</v>
      </c>
      <c r="F559">
        <v>5811820.2734000003</v>
      </c>
      <c r="G559">
        <v>-19.4815</v>
      </c>
      <c r="H559" t="s">
        <v>1582</v>
      </c>
    </row>
    <row r="560" spans="1:8" x14ac:dyDescent="0.25">
      <c r="A560" t="s">
        <v>1048</v>
      </c>
      <c r="B560">
        <v>314466.59580000001</v>
      </c>
      <c r="C560">
        <v>5811826.2561999997</v>
      </c>
      <c r="D560">
        <v>-19.415500000000002</v>
      </c>
      <c r="E560">
        <v>314473.34759999998</v>
      </c>
      <c r="F560">
        <v>5811818.6708000004</v>
      </c>
      <c r="G560">
        <v>-19.4695</v>
      </c>
      <c r="H560" t="s">
        <v>1582</v>
      </c>
    </row>
    <row r="561" spans="1:10" x14ac:dyDescent="0.25">
      <c r="A561" t="s">
        <v>1049</v>
      </c>
      <c r="B561">
        <v>314464.80780000001</v>
      </c>
      <c r="C561">
        <v>5811824.6672999999</v>
      </c>
      <c r="D561">
        <v>-19.403600000000001</v>
      </c>
      <c r="E561">
        <v>314471.54739999998</v>
      </c>
      <c r="F561">
        <v>5811817.0711000003</v>
      </c>
      <c r="G561">
        <v>-19.457599999999999</v>
      </c>
      <c r="H561" t="s">
        <v>1582</v>
      </c>
      <c r="J561" s="4"/>
    </row>
    <row r="562" spans="1:10" s="4" customFormat="1" x14ac:dyDescent="0.25">
      <c r="A562" s="4" t="s">
        <v>1050</v>
      </c>
      <c r="B562" s="4">
        <v>314463.01730000001</v>
      </c>
      <c r="C562" s="4">
        <v>5811823.0812999997</v>
      </c>
      <c r="D562" s="4">
        <v>-19.3916</v>
      </c>
      <c r="E562" s="4">
        <v>314469.74479999999</v>
      </c>
      <c r="F562" s="4">
        <v>5811815.4742999999</v>
      </c>
      <c r="G562" s="4">
        <v>-19.445599999999999</v>
      </c>
      <c r="H562" s="4" t="s">
        <v>1582</v>
      </c>
      <c r="J562"/>
    </row>
    <row r="563" spans="1:10" x14ac:dyDescent="0.25">
      <c r="A563" t="s">
        <v>1051</v>
      </c>
      <c r="B563">
        <v>314461.2243</v>
      </c>
      <c r="C563">
        <v>5811821.4981000004</v>
      </c>
      <c r="D563">
        <v>-19.3796</v>
      </c>
      <c r="E563">
        <v>314467.93949999998</v>
      </c>
      <c r="F563">
        <v>5811813.8804000001</v>
      </c>
      <c r="G563">
        <v>-19.433599999999998</v>
      </c>
      <c r="H563" t="s">
        <v>1582</v>
      </c>
    </row>
    <row r="564" spans="1:10" x14ac:dyDescent="0.25">
      <c r="A564" t="s">
        <v>1052</v>
      </c>
      <c r="B564">
        <v>314459.42879999999</v>
      </c>
      <c r="C564">
        <v>5811819.9178999998</v>
      </c>
      <c r="D564">
        <v>-19.367599999999999</v>
      </c>
      <c r="E564">
        <v>314466.13170000003</v>
      </c>
      <c r="F564">
        <v>5811812.2894000001</v>
      </c>
      <c r="G564">
        <v>-19.421600000000002</v>
      </c>
      <c r="H564" t="s">
        <v>1582</v>
      </c>
    </row>
    <row r="565" spans="1:10" x14ac:dyDescent="0.25">
      <c r="A565" t="s">
        <v>1053</v>
      </c>
      <c r="B565">
        <v>314457.63069999998</v>
      </c>
      <c r="C565">
        <v>5811818.3404999999</v>
      </c>
      <c r="D565">
        <v>-19.355599999999999</v>
      </c>
      <c r="E565">
        <v>314464.32140000002</v>
      </c>
      <c r="F565">
        <v>5811810.7012</v>
      </c>
      <c r="G565">
        <v>-19.409600000000001</v>
      </c>
      <c r="H565" t="s">
        <v>1582</v>
      </c>
    </row>
    <row r="566" spans="1:10" x14ac:dyDescent="0.25">
      <c r="A566" t="s">
        <v>1054</v>
      </c>
      <c r="B566">
        <v>314455.83010000002</v>
      </c>
      <c r="C566">
        <v>5811816.7659999998</v>
      </c>
      <c r="D566">
        <v>-19.343599999999999</v>
      </c>
      <c r="E566">
        <v>314462.5085</v>
      </c>
      <c r="F566">
        <v>5811809.1160000004</v>
      </c>
      <c r="G566">
        <v>-19.3977</v>
      </c>
      <c r="H566" t="s">
        <v>1582</v>
      </c>
    </row>
    <row r="567" spans="1:10" x14ac:dyDescent="0.25">
      <c r="A567" t="s">
        <v>1055</v>
      </c>
      <c r="B567">
        <v>314454.0269</v>
      </c>
      <c r="C567">
        <v>5811815.1944000004</v>
      </c>
      <c r="D567">
        <v>-19.331700000000001</v>
      </c>
      <c r="E567">
        <v>314460.69309999997</v>
      </c>
      <c r="F567">
        <v>5811807.5336999996</v>
      </c>
      <c r="G567">
        <v>-19.3858</v>
      </c>
      <c r="H567" t="s">
        <v>1582</v>
      </c>
    </row>
    <row r="568" spans="1:10" x14ac:dyDescent="0.25">
      <c r="A568" t="s">
        <v>1056</v>
      </c>
      <c r="B568">
        <v>314452.22120000003</v>
      </c>
      <c r="C568">
        <v>5811813.6256999997</v>
      </c>
      <c r="D568">
        <v>-19.319800000000001</v>
      </c>
      <c r="E568">
        <v>314458.8751</v>
      </c>
      <c r="F568">
        <v>5811805.9543000003</v>
      </c>
      <c r="G568">
        <v>-19.373899999999999</v>
      </c>
      <c r="H568" t="s">
        <v>1582</v>
      </c>
    </row>
    <row r="569" spans="1:10" x14ac:dyDescent="0.25">
      <c r="A569" t="s">
        <v>1057</v>
      </c>
      <c r="B569">
        <v>314450.41310000001</v>
      </c>
      <c r="C569">
        <v>5811812.0598999998</v>
      </c>
      <c r="D569">
        <v>-19.3079</v>
      </c>
      <c r="E569">
        <v>314457.05459999997</v>
      </c>
      <c r="F569">
        <v>5811804.3777999999</v>
      </c>
      <c r="G569">
        <v>-19.361899999999999</v>
      </c>
      <c r="H569" t="s">
        <v>1582</v>
      </c>
    </row>
    <row r="570" spans="1:10" x14ac:dyDescent="0.25">
      <c r="A570" t="s">
        <v>1058</v>
      </c>
      <c r="B570">
        <v>314448.60239999997</v>
      </c>
      <c r="C570">
        <v>5811810.4970000004</v>
      </c>
      <c r="D570">
        <v>-19.2959</v>
      </c>
      <c r="E570">
        <v>314455.2317</v>
      </c>
      <c r="F570">
        <v>5811802.8044999996</v>
      </c>
      <c r="G570">
        <v>-19.350000000000001</v>
      </c>
      <c r="H570" t="s">
        <v>1582</v>
      </c>
    </row>
    <row r="571" spans="1:10" x14ac:dyDescent="0.25">
      <c r="A571" t="s">
        <v>1059</v>
      </c>
      <c r="B571">
        <v>314446.7892</v>
      </c>
      <c r="C571">
        <v>5811808.9369999999</v>
      </c>
      <c r="D571">
        <v>-19.283999999999999</v>
      </c>
      <c r="E571">
        <v>314453.40600000002</v>
      </c>
      <c r="F571">
        <v>5811801.2336999997</v>
      </c>
      <c r="G571">
        <v>-19.338000000000001</v>
      </c>
      <c r="H571" t="s">
        <v>1582</v>
      </c>
    </row>
    <row r="572" spans="1:10" x14ac:dyDescent="0.25">
      <c r="A572" t="s">
        <v>1060</v>
      </c>
      <c r="B572">
        <v>314444.97350000002</v>
      </c>
      <c r="C572">
        <v>5811807.3799999999</v>
      </c>
      <c r="D572">
        <v>-19.271999999999998</v>
      </c>
      <c r="E572">
        <v>314451.57789999997</v>
      </c>
      <c r="F572">
        <v>5811799.6660000002</v>
      </c>
      <c r="G572">
        <v>-19.326000000000001</v>
      </c>
      <c r="H572" t="s">
        <v>1582</v>
      </c>
      <c r="J572" s="4"/>
    </row>
    <row r="573" spans="1:10" s="4" customFormat="1" x14ac:dyDescent="0.25">
      <c r="A573" s="4" t="s">
        <v>1061</v>
      </c>
      <c r="B573" s="4">
        <v>314443.15529999998</v>
      </c>
      <c r="C573" s="4">
        <v>5811805.8257999998</v>
      </c>
      <c r="D573" s="4">
        <v>-19.260000000000002</v>
      </c>
      <c r="E573" s="4">
        <v>314449.74739999999</v>
      </c>
      <c r="F573" s="4">
        <v>5811798.1012000004</v>
      </c>
      <c r="G573" s="4">
        <v>-19.314</v>
      </c>
      <c r="H573" s="4" t="s">
        <v>1582</v>
      </c>
      <c r="J573"/>
    </row>
    <row r="574" spans="1:10" x14ac:dyDescent="0.25">
      <c r="A574" t="s">
        <v>1062</v>
      </c>
      <c r="B574">
        <v>314441.3346</v>
      </c>
      <c r="C574">
        <v>5811804.2746000001</v>
      </c>
      <c r="D574">
        <v>-19.248000000000001</v>
      </c>
      <c r="E574">
        <v>314447.9143</v>
      </c>
      <c r="F574">
        <v>5811796.5394000001</v>
      </c>
      <c r="G574">
        <v>-19.302</v>
      </c>
      <c r="H574" t="s">
        <v>1582</v>
      </c>
    </row>
    <row r="575" spans="1:10" x14ac:dyDescent="0.25">
      <c r="A575" t="s">
        <v>1063</v>
      </c>
      <c r="B575">
        <v>314439.51209999999</v>
      </c>
      <c r="C575">
        <v>5811802.7269000001</v>
      </c>
      <c r="D575">
        <v>-19.2361</v>
      </c>
      <c r="E575">
        <v>314446.07939999999</v>
      </c>
      <c r="F575">
        <v>5811794.9812000003</v>
      </c>
      <c r="G575">
        <v>-19.290099999999999</v>
      </c>
      <c r="H575" t="s">
        <v>1582</v>
      </c>
    </row>
    <row r="576" spans="1:10" x14ac:dyDescent="0.25">
      <c r="A576" t="s">
        <v>1064</v>
      </c>
      <c r="B576">
        <v>314437.68650000001</v>
      </c>
      <c r="C576">
        <v>5811801.1814999999</v>
      </c>
      <c r="D576">
        <v>-19.2242</v>
      </c>
      <c r="E576">
        <v>314444.24129999999</v>
      </c>
      <c r="F576">
        <v>5811793.4253000002</v>
      </c>
      <c r="G576">
        <v>-19.278199999999998</v>
      </c>
      <c r="H576" t="s">
        <v>1584</v>
      </c>
    </row>
    <row r="577" spans="1:8" x14ac:dyDescent="0.25">
      <c r="A577" t="s">
        <v>1065</v>
      </c>
      <c r="B577">
        <v>314435.85830000002</v>
      </c>
      <c r="C577">
        <v>5811799.6390000004</v>
      </c>
      <c r="D577">
        <v>-19.212199999999999</v>
      </c>
      <c r="E577">
        <v>314442.4007</v>
      </c>
      <c r="F577">
        <v>5811791.8722999999</v>
      </c>
      <c r="G577">
        <v>-19.266300000000001</v>
      </c>
      <c r="H577" t="s">
        <v>1582</v>
      </c>
    </row>
    <row r="578" spans="1:8" x14ac:dyDescent="0.25">
      <c r="A578" t="s">
        <v>1066</v>
      </c>
      <c r="B578">
        <v>314434.02769999998</v>
      </c>
      <c r="C578">
        <v>5811798.0994999995</v>
      </c>
      <c r="D578">
        <v>-19.200299999999999</v>
      </c>
      <c r="E578">
        <v>314440.5576</v>
      </c>
      <c r="F578">
        <v>5811790.3223000001</v>
      </c>
      <c r="G578">
        <v>-19.254300000000001</v>
      </c>
      <c r="H578" t="s">
        <v>1584</v>
      </c>
    </row>
    <row r="579" spans="1:8" x14ac:dyDescent="0.25">
      <c r="A579" t="s">
        <v>1067</v>
      </c>
      <c r="B579">
        <v>314432.19469999999</v>
      </c>
      <c r="C579">
        <v>5811796.5629000003</v>
      </c>
      <c r="D579">
        <v>-19.188300000000002</v>
      </c>
      <c r="E579">
        <v>314438.712</v>
      </c>
      <c r="F579">
        <v>5811788.7752</v>
      </c>
      <c r="G579">
        <v>-19.2424</v>
      </c>
      <c r="H579" t="s">
        <v>1582</v>
      </c>
    </row>
    <row r="580" spans="1:8" x14ac:dyDescent="0.25">
      <c r="A580" t="s">
        <v>1068</v>
      </c>
      <c r="B580">
        <v>314430.3591</v>
      </c>
      <c r="C580">
        <v>5811795.0292999996</v>
      </c>
      <c r="D580">
        <v>-19.176300000000001</v>
      </c>
      <c r="E580">
        <v>314436.864</v>
      </c>
      <c r="F580">
        <v>5811787.2312000003</v>
      </c>
      <c r="G580">
        <v>-19.230399999999999</v>
      </c>
      <c r="H580" t="s">
        <v>1584</v>
      </c>
    </row>
    <row r="581" spans="1:8" x14ac:dyDescent="0.25">
      <c r="A581" t="s">
        <v>1069</v>
      </c>
      <c r="B581">
        <v>314428.52110000001</v>
      </c>
      <c r="C581">
        <v>5811793.4985999996</v>
      </c>
      <c r="D581">
        <v>-19.164300000000001</v>
      </c>
      <c r="E581">
        <v>314435.0135</v>
      </c>
      <c r="F581">
        <v>5811785.6900000004</v>
      </c>
      <c r="G581">
        <v>-19.218299999999999</v>
      </c>
      <c r="H581" t="s">
        <v>1582</v>
      </c>
    </row>
    <row r="582" spans="1:8" x14ac:dyDescent="0.25">
      <c r="A582" t="s">
        <v>1070</v>
      </c>
      <c r="B582">
        <v>314426.68070000003</v>
      </c>
      <c r="C582">
        <v>5811791.9709000001</v>
      </c>
      <c r="D582">
        <v>-19.1523</v>
      </c>
      <c r="E582">
        <v>314433.1605</v>
      </c>
      <c r="F582">
        <v>5811784.1518999999</v>
      </c>
      <c r="G582">
        <v>-19.206299999999999</v>
      </c>
      <c r="H582" t="s">
        <v>1582</v>
      </c>
    </row>
    <row r="583" spans="1:8" x14ac:dyDescent="0.25">
      <c r="A583" t="s">
        <v>1071</v>
      </c>
      <c r="B583">
        <v>314424.83769999997</v>
      </c>
      <c r="C583">
        <v>5811790.4461000003</v>
      </c>
      <c r="D583">
        <v>-19.1404</v>
      </c>
      <c r="E583">
        <v>314431.30499999999</v>
      </c>
      <c r="F583">
        <v>5811782.6167000001</v>
      </c>
      <c r="G583">
        <v>-19.194400000000002</v>
      </c>
      <c r="H583" t="s">
        <v>1582</v>
      </c>
    </row>
    <row r="584" spans="1:8" x14ac:dyDescent="0.25">
      <c r="A584" t="s">
        <v>1072</v>
      </c>
      <c r="B584">
        <v>314422.99239999999</v>
      </c>
      <c r="C584">
        <v>5811788.9243000001</v>
      </c>
      <c r="D584">
        <v>-19.128499999999999</v>
      </c>
      <c r="E584">
        <v>314429.44709999999</v>
      </c>
      <c r="F584">
        <v>5811781.0844999999</v>
      </c>
      <c r="G584">
        <v>-19.182500000000001</v>
      </c>
      <c r="H584" t="s">
        <v>1582</v>
      </c>
    </row>
    <row r="585" spans="1:8" x14ac:dyDescent="0.25">
      <c r="A585" t="s">
        <v>1073</v>
      </c>
      <c r="B585">
        <v>314421.1446</v>
      </c>
      <c r="C585">
        <v>5811787.4053999996</v>
      </c>
      <c r="D585">
        <v>-19.116599999999998</v>
      </c>
      <c r="E585">
        <v>314427.58669999999</v>
      </c>
      <c r="F585">
        <v>5811779.5553000001</v>
      </c>
      <c r="G585">
        <v>-19.1706</v>
      </c>
      <c r="H585" t="s">
        <v>1582</v>
      </c>
    </row>
    <row r="586" spans="1:8" x14ac:dyDescent="0.25">
      <c r="A586" t="s">
        <v>1074</v>
      </c>
      <c r="B586">
        <v>314419.29440000001</v>
      </c>
      <c r="C586">
        <v>5811785.8894999996</v>
      </c>
      <c r="D586">
        <v>-19.104600000000001</v>
      </c>
      <c r="E586">
        <v>314425.72389999998</v>
      </c>
      <c r="F586">
        <v>5811778.0290999999</v>
      </c>
      <c r="G586">
        <v>-19.1587</v>
      </c>
      <c r="H586" t="s">
        <v>1582</v>
      </c>
    </row>
    <row r="587" spans="1:8" x14ac:dyDescent="0.25">
      <c r="A587" t="s">
        <v>1075</v>
      </c>
      <c r="B587">
        <v>314417.44170000002</v>
      </c>
      <c r="C587">
        <v>5811784.3766000001</v>
      </c>
      <c r="D587">
        <v>-19.092700000000001</v>
      </c>
      <c r="E587">
        <v>314423.85859999998</v>
      </c>
      <c r="F587">
        <v>5811776.5059000002</v>
      </c>
      <c r="G587">
        <v>-19.146699999999999</v>
      </c>
      <c r="H587" t="s">
        <v>1582</v>
      </c>
    </row>
    <row r="588" spans="1:8" x14ac:dyDescent="0.25">
      <c r="A588" t="s">
        <v>1076</v>
      </c>
      <c r="B588">
        <v>314415.58659999998</v>
      </c>
      <c r="C588">
        <v>5811782.8667000001</v>
      </c>
      <c r="D588">
        <v>-19.0807</v>
      </c>
      <c r="E588">
        <v>314421.99089999998</v>
      </c>
      <c r="F588">
        <v>5811774.9857000001</v>
      </c>
      <c r="G588">
        <v>-19.134699999999999</v>
      </c>
      <c r="H588" t="s">
        <v>1582</v>
      </c>
    </row>
    <row r="589" spans="1:8" x14ac:dyDescent="0.25">
      <c r="A589" t="s">
        <v>1077</v>
      </c>
      <c r="B589">
        <v>314413.7291</v>
      </c>
      <c r="C589">
        <v>5811781.3596999999</v>
      </c>
      <c r="D589">
        <v>-19.0687</v>
      </c>
      <c r="E589">
        <v>314420.12070000003</v>
      </c>
      <c r="F589">
        <v>5811773.4683999997</v>
      </c>
      <c r="G589">
        <v>-19.122699999999998</v>
      </c>
      <c r="H589" t="s">
        <v>1582</v>
      </c>
    </row>
    <row r="590" spans="1:8" x14ac:dyDescent="0.25">
      <c r="A590" t="s">
        <v>1078</v>
      </c>
      <c r="B590">
        <v>314411.86920000002</v>
      </c>
      <c r="C590">
        <v>5811779.8557000002</v>
      </c>
      <c r="D590">
        <v>-19.056699999999999</v>
      </c>
      <c r="E590">
        <v>314418.24810000003</v>
      </c>
      <c r="F590">
        <v>5811771.9541999996</v>
      </c>
      <c r="G590">
        <v>-19.110700000000001</v>
      </c>
      <c r="H590" t="s">
        <v>1582</v>
      </c>
    </row>
    <row r="591" spans="1:8" x14ac:dyDescent="0.25">
      <c r="A591" t="s">
        <v>1079</v>
      </c>
      <c r="B591">
        <v>314410.00689999998</v>
      </c>
      <c r="C591">
        <v>5811778.3547</v>
      </c>
      <c r="D591">
        <v>-19.044699999999999</v>
      </c>
      <c r="E591">
        <v>314416.37310000003</v>
      </c>
      <c r="F591">
        <v>5811770.443</v>
      </c>
      <c r="G591">
        <v>-19.098700000000001</v>
      </c>
      <c r="H591" t="s">
        <v>1582</v>
      </c>
    </row>
    <row r="592" spans="1:8" x14ac:dyDescent="0.25">
      <c r="A592" t="s">
        <v>1080</v>
      </c>
      <c r="B592">
        <v>314408.14230000001</v>
      </c>
      <c r="C592">
        <v>5811776.8569</v>
      </c>
      <c r="D592">
        <v>-19.032800000000002</v>
      </c>
      <c r="E592">
        <v>314414.49579999998</v>
      </c>
      <c r="F592">
        <v>5811768.9348999998</v>
      </c>
      <c r="G592">
        <v>-19.0868</v>
      </c>
      <c r="H592" t="s">
        <v>1582</v>
      </c>
    </row>
    <row r="593" spans="1:8" x14ac:dyDescent="0.25">
      <c r="A593" t="s">
        <v>1081</v>
      </c>
      <c r="B593">
        <v>314406.27539999998</v>
      </c>
      <c r="C593">
        <v>5811775.3619999997</v>
      </c>
      <c r="D593">
        <v>-19.020900000000001</v>
      </c>
      <c r="E593">
        <v>314412.61609999998</v>
      </c>
      <c r="F593">
        <v>5811767.4298999999</v>
      </c>
      <c r="G593">
        <v>-19.0749</v>
      </c>
      <c r="H593" t="s">
        <v>1582</v>
      </c>
    </row>
    <row r="594" spans="1:8" x14ac:dyDescent="0.25">
      <c r="A594" t="s">
        <v>1082</v>
      </c>
      <c r="B594">
        <v>314404.40600000002</v>
      </c>
      <c r="C594">
        <v>5811773.8701999998</v>
      </c>
      <c r="D594">
        <v>-19.009</v>
      </c>
      <c r="E594">
        <v>314410.7341</v>
      </c>
      <c r="F594">
        <v>5811765.9278999995</v>
      </c>
      <c r="G594">
        <v>-19.062999999999999</v>
      </c>
      <c r="H594" t="s">
        <v>1582</v>
      </c>
    </row>
    <row r="595" spans="1:8" x14ac:dyDescent="0.25">
      <c r="A595" t="s">
        <v>1083</v>
      </c>
      <c r="B595">
        <v>314402.5343</v>
      </c>
      <c r="C595">
        <v>5811772.3812999995</v>
      </c>
      <c r="D595">
        <v>-18.997</v>
      </c>
      <c r="E595">
        <v>314408.84960000002</v>
      </c>
      <c r="F595">
        <v>5811764.4288999997</v>
      </c>
      <c r="G595">
        <v>-19.050999999999998</v>
      </c>
      <c r="H595" t="s">
        <v>1582</v>
      </c>
    </row>
    <row r="596" spans="1:8" x14ac:dyDescent="0.25">
      <c r="A596" t="s">
        <v>1084</v>
      </c>
      <c r="B596">
        <v>314400.66019999998</v>
      </c>
      <c r="C596">
        <v>5811770.8953999998</v>
      </c>
      <c r="D596">
        <v>-18.985099999999999</v>
      </c>
      <c r="E596">
        <v>314406.96269999997</v>
      </c>
      <c r="F596">
        <v>5811762.9329000004</v>
      </c>
      <c r="G596">
        <v>-19.039100000000001</v>
      </c>
      <c r="H596" t="s">
        <v>1582</v>
      </c>
    </row>
    <row r="597" spans="1:8" x14ac:dyDescent="0.25">
      <c r="A597" t="s">
        <v>1085</v>
      </c>
      <c r="B597">
        <v>314398.78360000002</v>
      </c>
      <c r="C597">
        <v>5811769.4126000004</v>
      </c>
      <c r="D597">
        <v>-18.973099999999999</v>
      </c>
      <c r="E597">
        <v>314405.07339999999</v>
      </c>
      <c r="F597">
        <v>5811761.4398999996</v>
      </c>
      <c r="G597">
        <v>-19.027100000000001</v>
      </c>
      <c r="H597" t="s">
        <v>1582</v>
      </c>
    </row>
    <row r="598" spans="1:8" x14ac:dyDescent="0.25">
      <c r="A598" t="s">
        <v>1086</v>
      </c>
      <c r="B598">
        <v>314396.90480000002</v>
      </c>
      <c r="C598">
        <v>5811767.9327999996</v>
      </c>
      <c r="D598">
        <v>-18.960999999999999</v>
      </c>
      <c r="E598">
        <v>314403.18199999997</v>
      </c>
      <c r="F598">
        <v>5811759.9502999997</v>
      </c>
      <c r="G598">
        <v>-19.0151</v>
      </c>
      <c r="H598" t="s">
        <v>1582</v>
      </c>
    </row>
    <row r="599" spans="1:8" x14ac:dyDescent="0.25">
      <c r="A599" t="s">
        <v>1087</v>
      </c>
      <c r="B599">
        <v>314395.02350000001</v>
      </c>
      <c r="C599">
        <v>5811766.4560000002</v>
      </c>
      <c r="D599">
        <v>-18.949000000000002</v>
      </c>
      <c r="E599">
        <v>314401.28759999998</v>
      </c>
      <c r="F599">
        <v>5811758.4631000003</v>
      </c>
      <c r="G599">
        <v>-19.0031</v>
      </c>
      <c r="H599" t="s">
        <v>1582</v>
      </c>
    </row>
    <row r="600" spans="1:8" x14ac:dyDescent="0.25">
      <c r="A600" t="s">
        <v>1088</v>
      </c>
      <c r="B600">
        <v>314393.13990000001</v>
      </c>
      <c r="C600">
        <v>5811764.9822000004</v>
      </c>
      <c r="D600">
        <v>-18.937100000000001</v>
      </c>
      <c r="E600">
        <v>314399.39140000002</v>
      </c>
      <c r="F600">
        <v>5811756.9795000004</v>
      </c>
      <c r="G600">
        <v>-18.991199999999999</v>
      </c>
      <c r="H600" t="s">
        <v>1582</v>
      </c>
    </row>
    <row r="601" spans="1:8" x14ac:dyDescent="0.25">
      <c r="A601" t="s">
        <v>1089</v>
      </c>
      <c r="B601">
        <v>314391.25390000001</v>
      </c>
      <c r="C601">
        <v>5811763.5114000002</v>
      </c>
      <c r="D601">
        <v>-18.9252</v>
      </c>
      <c r="E601">
        <v>314397.49229999998</v>
      </c>
      <c r="F601">
        <v>5811755.4984999998</v>
      </c>
      <c r="G601">
        <v>-18.979299999999999</v>
      </c>
      <c r="H601" t="s">
        <v>1582</v>
      </c>
    </row>
    <row r="602" spans="1:8" x14ac:dyDescent="0.25">
      <c r="A602" t="s">
        <v>1090</v>
      </c>
      <c r="B602">
        <v>314389.36550000001</v>
      </c>
      <c r="C602">
        <v>5811762.0437000003</v>
      </c>
      <c r="D602">
        <v>-18.9133</v>
      </c>
      <c r="E602">
        <v>314395.59110000002</v>
      </c>
      <c r="F602">
        <v>5811754.0208000001</v>
      </c>
      <c r="G602">
        <v>-18.967300000000002</v>
      </c>
      <c r="H602" t="s">
        <v>1582</v>
      </c>
    </row>
    <row r="603" spans="1:8" x14ac:dyDescent="0.25">
      <c r="A603" t="s">
        <v>1091</v>
      </c>
      <c r="B603">
        <v>314387.47480000003</v>
      </c>
      <c r="C603">
        <v>5811760.5789999999</v>
      </c>
      <c r="D603">
        <v>-18.901399999999999</v>
      </c>
      <c r="E603">
        <v>314393.6874</v>
      </c>
      <c r="F603">
        <v>5811752.5460999999</v>
      </c>
      <c r="G603">
        <v>-18.955400000000001</v>
      </c>
      <c r="H603" t="s">
        <v>1582</v>
      </c>
    </row>
    <row r="604" spans="1:8" x14ac:dyDescent="0.25">
      <c r="A604" t="s">
        <v>1092</v>
      </c>
      <c r="B604">
        <v>314385.58179999999</v>
      </c>
      <c r="C604">
        <v>5811759.1173</v>
      </c>
      <c r="D604">
        <v>-18.889399999999998</v>
      </c>
      <c r="E604">
        <v>314391.78149999998</v>
      </c>
      <c r="F604">
        <v>5811751.0745000001</v>
      </c>
      <c r="G604">
        <v>-18.9434</v>
      </c>
      <c r="H604" t="s">
        <v>1582</v>
      </c>
    </row>
    <row r="605" spans="1:8" x14ac:dyDescent="0.25">
      <c r="A605" t="s">
        <v>1093</v>
      </c>
      <c r="B605">
        <v>314383.68640000001</v>
      </c>
      <c r="C605">
        <v>5811757.6586999996</v>
      </c>
      <c r="D605">
        <v>-18.877400000000002</v>
      </c>
      <c r="E605">
        <v>314389.87319999997</v>
      </c>
      <c r="F605">
        <v>5811749.6058999998</v>
      </c>
      <c r="G605">
        <v>-18.9314</v>
      </c>
      <c r="H605" t="s">
        <v>1582</v>
      </c>
    </row>
    <row r="606" spans="1:8" x14ac:dyDescent="0.25">
      <c r="A606" t="s">
        <v>1094</v>
      </c>
      <c r="B606">
        <v>314381.78860000003</v>
      </c>
      <c r="C606">
        <v>5811756.2030999996</v>
      </c>
      <c r="D606">
        <v>-18.865400000000001</v>
      </c>
      <c r="E606">
        <v>314387.96250000002</v>
      </c>
      <c r="F606">
        <v>5811748.1403999999</v>
      </c>
      <c r="G606">
        <v>-18.9194</v>
      </c>
      <c r="H606" t="s">
        <v>1582</v>
      </c>
    </row>
    <row r="607" spans="1:8" x14ac:dyDescent="0.25">
      <c r="A607" t="s">
        <v>1095</v>
      </c>
      <c r="B607">
        <v>314379.88860000001</v>
      </c>
      <c r="C607">
        <v>5811754.7505000001</v>
      </c>
      <c r="D607">
        <v>-18.853400000000001</v>
      </c>
      <c r="E607">
        <v>314386.04950000002</v>
      </c>
      <c r="F607">
        <v>5811746.6780000003</v>
      </c>
      <c r="G607">
        <v>-18.907399999999999</v>
      </c>
      <c r="H607" t="s">
        <v>1582</v>
      </c>
    </row>
    <row r="608" spans="1:8" x14ac:dyDescent="0.25">
      <c r="A608" t="s">
        <v>1096</v>
      </c>
      <c r="B608">
        <v>314377.98619999998</v>
      </c>
      <c r="C608">
        <v>5811753.3010999998</v>
      </c>
      <c r="D608">
        <v>-18.8415</v>
      </c>
      <c r="E608">
        <v>314384.13419999997</v>
      </c>
      <c r="F608">
        <v>5811745.2186000003</v>
      </c>
      <c r="G608">
        <v>-18.895499999999998</v>
      </c>
      <c r="H608" t="s">
        <v>1582</v>
      </c>
    </row>
    <row r="609" spans="1:8" x14ac:dyDescent="0.25">
      <c r="A609" t="s">
        <v>1097</v>
      </c>
      <c r="B609">
        <v>314376.08130000002</v>
      </c>
      <c r="C609">
        <v>5811751.8545000004</v>
      </c>
      <c r="D609">
        <v>-18.829599999999999</v>
      </c>
      <c r="E609">
        <v>314382.21629999997</v>
      </c>
      <c r="F609">
        <v>5811743.7621999998</v>
      </c>
      <c r="G609">
        <v>-18.883600000000001</v>
      </c>
      <c r="H609" t="s">
        <v>1582</v>
      </c>
    </row>
    <row r="610" spans="1:8" x14ac:dyDescent="0.25">
      <c r="A610" t="s">
        <v>1098</v>
      </c>
      <c r="B610">
        <v>314374.174</v>
      </c>
      <c r="C610">
        <v>5811750.4110000003</v>
      </c>
      <c r="D610">
        <v>-18.817599999999999</v>
      </c>
      <c r="E610">
        <v>314380.29609999998</v>
      </c>
      <c r="F610">
        <v>5811742.3087999998</v>
      </c>
      <c r="G610">
        <v>-18.871700000000001</v>
      </c>
      <c r="H610" t="s">
        <v>1584</v>
      </c>
    </row>
    <row r="611" spans="1:8" x14ac:dyDescent="0.25">
      <c r="A611" t="s">
        <v>1099</v>
      </c>
      <c r="B611">
        <v>314372.26449999999</v>
      </c>
      <c r="C611">
        <v>5811748.9704999998</v>
      </c>
      <c r="D611">
        <v>-18.805700000000002</v>
      </c>
      <c r="E611">
        <v>314378.37349999999</v>
      </c>
      <c r="F611">
        <v>5811740.8585000001</v>
      </c>
      <c r="G611">
        <v>-18.8597</v>
      </c>
      <c r="H611" t="s">
        <v>1582</v>
      </c>
    </row>
    <row r="612" spans="1:8" x14ac:dyDescent="0.25">
      <c r="A612" t="s">
        <v>1100</v>
      </c>
      <c r="B612">
        <v>314370.35259999998</v>
      </c>
      <c r="C612">
        <v>5811747.5330999997</v>
      </c>
      <c r="D612">
        <v>-18.793700000000001</v>
      </c>
      <c r="E612">
        <v>314376.4486</v>
      </c>
      <c r="F612">
        <v>5811739.4113999996</v>
      </c>
      <c r="G612">
        <v>-18.847799999999999</v>
      </c>
      <c r="H612" t="s">
        <v>1584</v>
      </c>
    </row>
    <row r="613" spans="1:8" x14ac:dyDescent="0.25">
      <c r="A613" t="s">
        <v>1101</v>
      </c>
      <c r="B613">
        <v>314368.43849999999</v>
      </c>
      <c r="C613">
        <v>5811746.0987999998</v>
      </c>
      <c r="D613">
        <v>-18.7818</v>
      </c>
      <c r="E613">
        <v>314374.52140000003</v>
      </c>
      <c r="F613">
        <v>5811737.9672999997</v>
      </c>
      <c r="G613">
        <v>-18.835799999999999</v>
      </c>
      <c r="H613" t="s">
        <v>1582</v>
      </c>
    </row>
    <row r="614" spans="1:8" x14ac:dyDescent="0.25">
      <c r="A614" t="s">
        <v>1102</v>
      </c>
      <c r="B614">
        <v>314366.522</v>
      </c>
      <c r="C614">
        <v>5811744.6676000003</v>
      </c>
      <c r="D614">
        <v>-18.7698</v>
      </c>
      <c r="E614">
        <v>314372.5919</v>
      </c>
      <c r="F614">
        <v>5811736.5263</v>
      </c>
      <c r="G614">
        <v>-18.823799999999999</v>
      </c>
      <c r="H614" t="s">
        <v>1584</v>
      </c>
    </row>
    <row r="615" spans="1:8" x14ac:dyDescent="0.25">
      <c r="A615" t="s">
        <v>1103</v>
      </c>
      <c r="B615">
        <v>314364.60330000002</v>
      </c>
      <c r="C615">
        <v>5811743.2394000003</v>
      </c>
      <c r="D615">
        <v>-18.7578</v>
      </c>
      <c r="E615">
        <v>314370.66009999998</v>
      </c>
      <c r="F615">
        <v>5811735.0883999998</v>
      </c>
      <c r="G615">
        <v>-18.811800000000002</v>
      </c>
      <c r="H615" t="s">
        <v>1582</v>
      </c>
    </row>
    <row r="616" spans="1:8" x14ac:dyDescent="0.25">
      <c r="A616" t="s">
        <v>1104</v>
      </c>
      <c r="B616">
        <v>314362.68219999998</v>
      </c>
      <c r="C616">
        <v>5811741.8142999997</v>
      </c>
      <c r="D616">
        <v>-18.745799999999999</v>
      </c>
      <c r="E616">
        <v>314368.72600000002</v>
      </c>
      <c r="F616">
        <v>5811733.6535999998</v>
      </c>
      <c r="G616">
        <v>-18.799800000000001</v>
      </c>
      <c r="H616" t="s">
        <v>1582</v>
      </c>
    </row>
    <row r="617" spans="1:8" x14ac:dyDescent="0.25">
      <c r="A617" t="s">
        <v>1105</v>
      </c>
      <c r="B617">
        <v>314360.75890000002</v>
      </c>
      <c r="C617">
        <v>5811740.3923000004</v>
      </c>
      <c r="D617">
        <v>-18.733899999999998</v>
      </c>
      <c r="E617">
        <v>314366.78950000001</v>
      </c>
      <c r="F617">
        <v>5811732.2219000002</v>
      </c>
      <c r="G617">
        <v>-18.7879</v>
      </c>
      <c r="H617" t="s">
        <v>1582</v>
      </c>
    </row>
    <row r="618" spans="1:8" x14ac:dyDescent="0.25">
      <c r="A618" t="s">
        <v>1106</v>
      </c>
      <c r="B618">
        <v>314358.8333</v>
      </c>
      <c r="C618">
        <v>5811738.9733999996</v>
      </c>
      <c r="D618">
        <v>-18.722000000000001</v>
      </c>
      <c r="E618">
        <v>314364.85080000001</v>
      </c>
      <c r="F618">
        <v>5811730.7933</v>
      </c>
      <c r="G618">
        <v>-18.776</v>
      </c>
      <c r="H618" t="s">
        <v>1582</v>
      </c>
    </row>
    <row r="619" spans="1:8" x14ac:dyDescent="0.25">
      <c r="A619" t="s">
        <v>1107</v>
      </c>
      <c r="B619">
        <v>314356.90539999999</v>
      </c>
      <c r="C619">
        <v>5811737.5575999999</v>
      </c>
      <c r="D619">
        <v>-18.71</v>
      </c>
      <c r="E619">
        <v>314362.90980000002</v>
      </c>
      <c r="F619">
        <v>5811729.3679</v>
      </c>
      <c r="G619">
        <v>-18.764099999999999</v>
      </c>
      <c r="H619" t="s">
        <v>1582</v>
      </c>
    </row>
    <row r="620" spans="1:8" x14ac:dyDescent="0.25">
      <c r="A620" t="s">
        <v>1108</v>
      </c>
      <c r="B620">
        <v>314354.97529999999</v>
      </c>
      <c r="C620">
        <v>5811736.1448999997</v>
      </c>
      <c r="D620">
        <v>-18.6981</v>
      </c>
      <c r="E620">
        <v>314360.96649999998</v>
      </c>
      <c r="F620">
        <v>5811727.9455000004</v>
      </c>
      <c r="G620">
        <v>-18.752099999999999</v>
      </c>
      <c r="H620" t="s">
        <v>1582</v>
      </c>
    </row>
    <row r="621" spans="1:8" x14ac:dyDescent="0.25">
      <c r="A621" t="s">
        <v>1109</v>
      </c>
      <c r="B621">
        <v>314353.0429</v>
      </c>
      <c r="C621">
        <v>5811734.7352999998</v>
      </c>
      <c r="D621">
        <v>-18.6861</v>
      </c>
      <c r="E621">
        <v>314359.0209</v>
      </c>
      <c r="F621">
        <v>5811726.5263</v>
      </c>
      <c r="G621">
        <v>-18.740200000000002</v>
      </c>
      <c r="H621" t="s">
        <v>1582</v>
      </c>
    </row>
    <row r="622" spans="1:8" x14ac:dyDescent="0.25">
      <c r="A622" t="s">
        <v>1110</v>
      </c>
      <c r="B622">
        <v>314351.10820000002</v>
      </c>
      <c r="C622">
        <v>5811733.3288000003</v>
      </c>
      <c r="D622">
        <v>-18.674099999999999</v>
      </c>
      <c r="E622">
        <v>314357.07299999997</v>
      </c>
      <c r="F622">
        <v>5811725.1102</v>
      </c>
      <c r="G622">
        <v>-18.728200000000001</v>
      </c>
      <c r="H622" t="s">
        <v>1582</v>
      </c>
    </row>
    <row r="623" spans="1:8" x14ac:dyDescent="0.25">
      <c r="A623" t="s">
        <v>1111</v>
      </c>
      <c r="B623">
        <v>314349.17129999999</v>
      </c>
      <c r="C623">
        <v>5811731.9253000002</v>
      </c>
      <c r="D623">
        <v>-18.662099999999999</v>
      </c>
      <c r="E623">
        <v>314355.12290000002</v>
      </c>
      <c r="F623">
        <v>5811723.6972000003</v>
      </c>
      <c r="G623">
        <v>-18.716100000000001</v>
      </c>
      <c r="H623" t="s">
        <v>1582</v>
      </c>
    </row>
    <row r="624" spans="1:8" x14ac:dyDescent="0.25">
      <c r="A624" t="s">
        <v>1112</v>
      </c>
      <c r="B624">
        <v>314347.23210000002</v>
      </c>
      <c r="C624">
        <v>5811730.5250000004</v>
      </c>
      <c r="D624">
        <v>-18.650099999999998</v>
      </c>
      <c r="E624">
        <v>314353.17050000001</v>
      </c>
      <c r="F624">
        <v>5811722.2873999998</v>
      </c>
      <c r="G624">
        <v>-18.7041</v>
      </c>
      <c r="H624" t="s">
        <v>1582</v>
      </c>
    </row>
    <row r="625" spans="1:8" x14ac:dyDescent="0.25">
      <c r="A625" t="s">
        <v>1113</v>
      </c>
      <c r="B625">
        <v>314345.29070000001</v>
      </c>
      <c r="C625">
        <v>5811729.1278999997</v>
      </c>
      <c r="D625">
        <v>-18.638200000000001</v>
      </c>
      <c r="E625">
        <v>314351.21590000001</v>
      </c>
      <c r="F625">
        <v>5811720.8806999996</v>
      </c>
      <c r="G625">
        <v>-18.6922</v>
      </c>
      <c r="H625" t="s">
        <v>1582</v>
      </c>
    </row>
    <row r="626" spans="1:8" x14ac:dyDescent="0.25">
      <c r="A626" t="s">
        <v>1114</v>
      </c>
      <c r="B626">
        <v>314343.34700000001</v>
      </c>
      <c r="C626">
        <v>5811727.7337999996</v>
      </c>
      <c r="D626">
        <v>-18.626300000000001</v>
      </c>
      <c r="E626">
        <v>314349.25890000002</v>
      </c>
      <c r="F626">
        <v>5811719.4770999998</v>
      </c>
      <c r="G626">
        <v>-18.680299999999999</v>
      </c>
      <c r="H626" t="s">
        <v>1582</v>
      </c>
    </row>
    <row r="627" spans="1:8" x14ac:dyDescent="0.25">
      <c r="A627" t="s">
        <v>1115</v>
      </c>
      <c r="B627">
        <v>314341.40110000002</v>
      </c>
      <c r="C627">
        <v>5811726.3427999998</v>
      </c>
      <c r="D627">
        <v>-18.6144</v>
      </c>
      <c r="E627">
        <v>314347.29979999998</v>
      </c>
      <c r="F627">
        <v>5811718.0767000001</v>
      </c>
      <c r="G627">
        <v>-18.668399999999998</v>
      </c>
      <c r="H627" t="s">
        <v>1582</v>
      </c>
    </row>
    <row r="628" spans="1:8" x14ac:dyDescent="0.25">
      <c r="A628" t="s">
        <v>1116</v>
      </c>
      <c r="B628">
        <v>314339.45289999997</v>
      </c>
      <c r="C628">
        <v>5811724.9550000001</v>
      </c>
      <c r="D628">
        <v>-18.602399999999999</v>
      </c>
      <c r="E628">
        <v>314345.3383</v>
      </c>
      <c r="F628">
        <v>5811716.6793999998</v>
      </c>
      <c r="G628">
        <v>-18.656500000000001</v>
      </c>
      <c r="H628" t="s">
        <v>1582</v>
      </c>
    </row>
    <row r="629" spans="1:8" x14ac:dyDescent="0.25">
      <c r="A629" t="s">
        <v>1117</v>
      </c>
      <c r="B629">
        <v>314337.5025</v>
      </c>
      <c r="C629">
        <v>5811723.5702999998</v>
      </c>
      <c r="D629">
        <v>-18.590499999999999</v>
      </c>
      <c r="E629">
        <v>314343.37469999999</v>
      </c>
      <c r="F629">
        <v>5811715.2851999998</v>
      </c>
      <c r="G629">
        <v>-18.644500000000001</v>
      </c>
      <c r="H629" t="s">
        <v>1582</v>
      </c>
    </row>
    <row r="630" spans="1:8" x14ac:dyDescent="0.25">
      <c r="A630" t="s">
        <v>1118</v>
      </c>
      <c r="B630">
        <v>314335.54989999998</v>
      </c>
      <c r="C630">
        <v>5811722.1886999998</v>
      </c>
      <c r="D630">
        <v>-18.578499999999998</v>
      </c>
      <c r="E630">
        <v>314341.40879999998</v>
      </c>
      <c r="F630">
        <v>5811713.8942</v>
      </c>
      <c r="G630">
        <v>-18.6325</v>
      </c>
      <c r="H630" t="s">
        <v>1582</v>
      </c>
    </row>
    <row r="631" spans="1:8" x14ac:dyDescent="0.25">
      <c r="A631" t="s">
        <v>1119</v>
      </c>
      <c r="B631">
        <v>314333.59509999998</v>
      </c>
      <c r="C631">
        <v>5811720.8103</v>
      </c>
      <c r="D631">
        <v>-18.566500000000001</v>
      </c>
      <c r="E631">
        <v>314339.44059999997</v>
      </c>
      <c r="F631">
        <v>5811712.5064000003</v>
      </c>
      <c r="G631">
        <v>-18.6205</v>
      </c>
      <c r="H631" t="s">
        <v>1582</v>
      </c>
    </row>
    <row r="632" spans="1:8" x14ac:dyDescent="0.25">
      <c r="A632" t="s">
        <v>1120</v>
      </c>
      <c r="B632">
        <v>314331.63809999998</v>
      </c>
      <c r="C632">
        <v>5811719.4349999996</v>
      </c>
      <c r="D632">
        <v>-18.554500000000001</v>
      </c>
      <c r="E632">
        <v>314337.47029999999</v>
      </c>
      <c r="F632">
        <v>5811711.1217</v>
      </c>
      <c r="G632">
        <v>-18.608499999999999</v>
      </c>
      <c r="H632" t="s">
        <v>1582</v>
      </c>
    </row>
    <row r="633" spans="1:8" x14ac:dyDescent="0.25">
      <c r="A633" t="s">
        <v>1121</v>
      </c>
      <c r="B633">
        <v>314329.6789</v>
      </c>
      <c r="C633">
        <v>5811718.0628000004</v>
      </c>
      <c r="D633">
        <v>-18.5425</v>
      </c>
      <c r="E633">
        <v>314335.49770000001</v>
      </c>
      <c r="F633">
        <v>5811709.7401999999</v>
      </c>
      <c r="G633">
        <v>-18.596599999999999</v>
      </c>
      <c r="H633" t="s">
        <v>1582</v>
      </c>
    </row>
    <row r="634" spans="1:8" x14ac:dyDescent="0.25">
      <c r="A634" t="s">
        <v>1122</v>
      </c>
      <c r="B634">
        <v>314327.71740000002</v>
      </c>
      <c r="C634">
        <v>5811716.6937999995</v>
      </c>
      <c r="D634">
        <v>-18.5306</v>
      </c>
      <c r="E634">
        <v>314333.52289999998</v>
      </c>
      <c r="F634">
        <v>5811708.3618999999</v>
      </c>
      <c r="G634">
        <v>-18.584700000000002</v>
      </c>
      <c r="H634" t="s">
        <v>1582</v>
      </c>
    </row>
    <row r="635" spans="1:8" x14ac:dyDescent="0.25">
      <c r="A635" t="s">
        <v>1123</v>
      </c>
      <c r="B635">
        <v>314325.75380000001</v>
      </c>
      <c r="C635">
        <v>5811715.3278999999</v>
      </c>
      <c r="D635">
        <v>-18.518699999999999</v>
      </c>
      <c r="E635">
        <v>314331.54590000003</v>
      </c>
      <c r="F635">
        <v>5811706.9867000002</v>
      </c>
      <c r="G635">
        <v>-18.572700000000001</v>
      </c>
      <c r="H635" t="s">
        <v>1582</v>
      </c>
    </row>
    <row r="636" spans="1:8" x14ac:dyDescent="0.25">
      <c r="A636" t="s">
        <v>1124</v>
      </c>
      <c r="B636">
        <v>314323.788</v>
      </c>
      <c r="C636">
        <v>5811713.9652000004</v>
      </c>
      <c r="D636">
        <v>-18.506799999999998</v>
      </c>
      <c r="E636">
        <v>314329.56670000002</v>
      </c>
      <c r="F636">
        <v>5811705.6146999998</v>
      </c>
      <c r="G636">
        <v>-18.5608</v>
      </c>
      <c r="H636" t="s">
        <v>1582</v>
      </c>
    </row>
    <row r="637" spans="1:8" x14ac:dyDescent="0.25">
      <c r="A637" t="s">
        <v>1125</v>
      </c>
      <c r="B637">
        <v>314321.82</v>
      </c>
      <c r="C637">
        <v>5811712.6057000002</v>
      </c>
      <c r="D637">
        <v>-18.494800000000001</v>
      </c>
      <c r="E637">
        <v>314327.58529999998</v>
      </c>
      <c r="F637">
        <v>5811704.2459000004</v>
      </c>
      <c r="G637">
        <v>-18.5488</v>
      </c>
      <c r="H637" t="s">
        <v>1582</v>
      </c>
    </row>
    <row r="638" spans="1:8" x14ac:dyDescent="0.25">
      <c r="A638" t="s">
        <v>1126</v>
      </c>
      <c r="B638">
        <v>314319.84980000003</v>
      </c>
      <c r="C638">
        <v>5811711.2493000003</v>
      </c>
      <c r="D638">
        <v>-18.482800000000001</v>
      </c>
      <c r="E638">
        <v>314325.6017</v>
      </c>
      <c r="F638">
        <v>5811702.8803000003</v>
      </c>
      <c r="G638">
        <v>-18.536899999999999</v>
      </c>
      <c r="H638" t="s">
        <v>1582</v>
      </c>
    </row>
    <row r="639" spans="1:8" x14ac:dyDescent="0.25">
      <c r="A639" t="s">
        <v>1127</v>
      </c>
      <c r="B639">
        <v>314317.8775</v>
      </c>
      <c r="C639">
        <v>5811709.8960999995</v>
      </c>
      <c r="D639">
        <v>-18.470800000000001</v>
      </c>
      <c r="E639">
        <v>314323.61589999998</v>
      </c>
      <c r="F639">
        <v>5811701.5177999996</v>
      </c>
      <c r="G639">
        <v>-18.524899999999999</v>
      </c>
      <c r="H639" t="s">
        <v>1582</v>
      </c>
    </row>
    <row r="640" spans="1:8" x14ac:dyDescent="0.25">
      <c r="A640" t="s">
        <v>1128</v>
      </c>
      <c r="B640">
        <v>314315.90299999999</v>
      </c>
      <c r="C640">
        <v>5811708.5460000001</v>
      </c>
      <c r="D640">
        <v>-18.4588</v>
      </c>
      <c r="E640">
        <v>314321.62790000002</v>
      </c>
      <c r="F640">
        <v>5811700.1585999997</v>
      </c>
      <c r="G640">
        <v>-18.512799999999999</v>
      </c>
      <c r="H640" t="s">
        <v>1582</v>
      </c>
    </row>
    <row r="641" spans="1:10" x14ac:dyDescent="0.25">
      <c r="A641" t="s">
        <v>1129</v>
      </c>
      <c r="B641">
        <v>314313.92629999999</v>
      </c>
      <c r="C641">
        <v>5811707.1990999999</v>
      </c>
      <c r="D641">
        <v>-18.4468</v>
      </c>
      <c r="E641">
        <v>314319.63780000003</v>
      </c>
      <c r="F641">
        <v>5811698.8025000002</v>
      </c>
      <c r="G641">
        <v>-18.500900000000001</v>
      </c>
      <c r="H641" t="s">
        <v>1582</v>
      </c>
    </row>
    <row r="642" spans="1:10" x14ac:dyDescent="0.25">
      <c r="A642" t="s">
        <v>1130</v>
      </c>
      <c r="B642">
        <v>314311.94760000001</v>
      </c>
      <c r="C642">
        <v>5811705.8554999996</v>
      </c>
      <c r="D642">
        <v>-18.434899999999999</v>
      </c>
      <c r="E642">
        <v>314317.64559999999</v>
      </c>
      <c r="F642">
        <v>5811697.4497999996</v>
      </c>
      <c r="G642">
        <v>-18.489000000000001</v>
      </c>
      <c r="H642" t="s">
        <v>1582</v>
      </c>
    </row>
    <row r="643" spans="1:10" x14ac:dyDescent="0.25">
      <c r="A643" t="s">
        <v>1131</v>
      </c>
      <c r="B643">
        <v>314309.9669</v>
      </c>
      <c r="C643">
        <v>5811704.5152000003</v>
      </c>
      <c r="D643">
        <v>-18.422999999999998</v>
      </c>
      <c r="E643">
        <v>314315.65139999997</v>
      </c>
      <c r="F643">
        <v>5811696.1003</v>
      </c>
      <c r="G643">
        <v>-18.4771</v>
      </c>
      <c r="H643" t="s">
        <v>1584</v>
      </c>
    </row>
    <row r="644" spans="1:10" x14ac:dyDescent="0.25">
      <c r="A644" t="s">
        <v>1132</v>
      </c>
      <c r="B644">
        <v>314307.98389999999</v>
      </c>
      <c r="C644">
        <v>5811703.1778999995</v>
      </c>
      <c r="D644">
        <v>-18.411100000000001</v>
      </c>
      <c r="E644">
        <v>314313.65490000002</v>
      </c>
      <c r="F644">
        <v>5811694.7538999999</v>
      </c>
      <c r="G644">
        <v>-18.4651</v>
      </c>
      <c r="H644" t="s">
        <v>1582</v>
      </c>
    </row>
    <row r="645" spans="1:10" x14ac:dyDescent="0.25">
      <c r="A645" t="s">
        <v>1133</v>
      </c>
      <c r="B645">
        <v>314305.99890000001</v>
      </c>
      <c r="C645">
        <v>5811701.8438999997</v>
      </c>
      <c r="D645">
        <v>-18.3992</v>
      </c>
      <c r="E645">
        <v>314311.65629999997</v>
      </c>
      <c r="F645">
        <v>5811693.4107999997</v>
      </c>
      <c r="G645">
        <v>-18.453199999999999</v>
      </c>
      <c r="H645" t="s">
        <v>1584</v>
      </c>
    </row>
    <row r="646" spans="1:10" x14ac:dyDescent="0.25">
      <c r="A646" t="s">
        <v>1134</v>
      </c>
      <c r="B646">
        <v>314304.01169999997</v>
      </c>
      <c r="C646">
        <v>5811700.5131000001</v>
      </c>
      <c r="D646">
        <v>-18.3872</v>
      </c>
      <c r="E646">
        <v>314309.6556</v>
      </c>
      <c r="F646">
        <v>5811692.0708999997</v>
      </c>
      <c r="G646">
        <v>-18.441199999999998</v>
      </c>
      <c r="H646" t="s">
        <v>1582</v>
      </c>
    </row>
    <row r="647" spans="1:10" x14ac:dyDescent="0.25">
      <c r="A647" t="s">
        <v>1135</v>
      </c>
      <c r="B647">
        <v>314302.02230000001</v>
      </c>
      <c r="C647">
        <v>5811699.1853999998</v>
      </c>
      <c r="D647">
        <v>-18.3752</v>
      </c>
      <c r="E647">
        <v>314307.65269999998</v>
      </c>
      <c r="F647">
        <v>5811690.7341999998</v>
      </c>
      <c r="G647">
        <v>-18.429200000000002</v>
      </c>
      <c r="H647" t="s">
        <v>1584</v>
      </c>
    </row>
    <row r="648" spans="1:10" x14ac:dyDescent="0.25">
      <c r="A648" t="s">
        <v>1136</v>
      </c>
      <c r="B648">
        <v>314300.03090000001</v>
      </c>
      <c r="C648">
        <v>5811697.8609999996</v>
      </c>
      <c r="D648">
        <v>-18.363199999999999</v>
      </c>
      <c r="E648">
        <v>314305.64760000003</v>
      </c>
      <c r="F648">
        <v>5811689.4007000001</v>
      </c>
      <c r="G648">
        <v>-18.417200000000001</v>
      </c>
      <c r="H648" t="s">
        <v>1582</v>
      </c>
      <c r="J648" s="4"/>
    </row>
    <row r="649" spans="1:10" s="4" customFormat="1" x14ac:dyDescent="0.25">
      <c r="A649" s="4" t="s">
        <v>1137</v>
      </c>
      <c r="B649" s="4">
        <v>314298.03730000003</v>
      </c>
      <c r="C649" s="4">
        <v>5811696.5396999996</v>
      </c>
      <c r="D649" s="4">
        <v>-18.351199999999999</v>
      </c>
      <c r="E649" s="4">
        <v>314303.64049999998</v>
      </c>
      <c r="F649" s="4">
        <v>5811688.0705000004</v>
      </c>
      <c r="G649" s="4">
        <v>-18.405200000000001</v>
      </c>
      <c r="H649" s="4" t="s">
        <v>1582</v>
      </c>
      <c r="J649"/>
    </row>
    <row r="650" spans="1:10" x14ac:dyDescent="0.25">
      <c r="A650" t="s">
        <v>1138</v>
      </c>
      <c r="B650">
        <v>314296.04149999999</v>
      </c>
      <c r="C650">
        <v>5811695.2216999996</v>
      </c>
      <c r="D650">
        <v>-18.339300000000001</v>
      </c>
      <c r="E650">
        <v>314301.6312</v>
      </c>
      <c r="F650">
        <v>5811686.7434999999</v>
      </c>
      <c r="G650">
        <v>-18.3933</v>
      </c>
      <c r="H650" t="s">
        <v>1582</v>
      </c>
    </row>
    <row r="651" spans="1:10" x14ac:dyDescent="0.25">
      <c r="A651" t="s">
        <v>1139</v>
      </c>
      <c r="B651">
        <v>314294.04369999998</v>
      </c>
      <c r="C651">
        <v>5811693.9068</v>
      </c>
      <c r="D651">
        <v>-18.327400000000001</v>
      </c>
      <c r="E651">
        <v>314299.61969999998</v>
      </c>
      <c r="F651">
        <v>5811685.4197000004</v>
      </c>
      <c r="G651">
        <v>-18.381399999999999</v>
      </c>
      <c r="H651" t="s">
        <v>1582</v>
      </c>
    </row>
    <row r="652" spans="1:10" x14ac:dyDescent="0.25">
      <c r="A652" t="s">
        <v>1140</v>
      </c>
      <c r="B652">
        <v>314292.04379999998</v>
      </c>
      <c r="C652">
        <v>5811692.5952000003</v>
      </c>
      <c r="D652">
        <v>-18.3155</v>
      </c>
      <c r="E652">
        <v>314297.60619999998</v>
      </c>
      <c r="F652">
        <v>5811684.0991000002</v>
      </c>
      <c r="G652">
        <v>-18.369499999999999</v>
      </c>
      <c r="H652" t="s">
        <v>1582</v>
      </c>
    </row>
    <row r="653" spans="1:10" x14ac:dyDescent="0.25">
      <c r="A653" t="s">
        <v>1141</v>
      </c>
      <c r="B653">
        <v>314290.04180000001</v>
      </c>
      <c r="C653">
        <v>5811691.2867999999</v>
      </c>
      <c r="D653">
        <v>-18.3035</v>
      </c>
      <c r="E653">
        <v>314295.59049999999</v>
      </c>
      <c r="F653">
        <v>5811682.7817000002</v>
      </c>
      <c r="G653">
        <v>-18.357500000000002</v>
      </c>
      <c r="H653" t="s">
        <v>1582</v>
      </c>
    </row>
    <row r="654" spans="1:10" x14ac:dyDescent="0.25">
      <c r="A654" t="s">
        <v>1142</v>
      </c>
      <c r="B654">
        <v>314288.03759999998</v>
      </c>
      <c r="C654">
        <v>5811689.9815999996</v>
      </c>
      <c r="D654">
        <v>-18.291599999999999</v>
      </c>
      <c r="E654">
        <v>314293.57270000002</v>
      </c>
      <c r="F654">
        <v>5811681.4676000001</v>
      </c>
      <c r="G654">
        <v>-18.345600000000001</v>
      </c>
      <c r="H654" t="s">
        <v>1582</v>
      </c>
    </row>
    <row r="655" spans="1:10" x14ac:dyDescent="0.25">
      <c r="A655" t="s">
        <v>1143</v>
      </c>
      <c r="B655">
        <v>314286.03139999998</v>
      </c>
      <c r="C655">
        <v>5811688.6796000004</v>
      </c>
      <c r="D655">
        <v>-18.279599999999999</v>
      </c>
      <c r="E655">
        <v>314291.5528</v>
      </c>
      <c r="F655">
        <v>5811680.1568</v>
      </c>
      <c r="G655">
        <v>-18.333600000000001</v>
      </c>
      <c r="H655" t="s">
        <v>1582</v>
      </c>
    </row>
    <row r="656" spans="1:10" x14ac:dyDescent="0.25">
      <c r="A656" t="s">
        <v>1144</v>
      </c>
      <c r="B656">
        <v>314284.02309999999</v>
      </c>
      <c r="C656">
        <v>5811687.3808000004</v>
      </c>
      <c r="D656">
        <v>-18.267600000000002</v>
      </c>
      <c r="E656">
        <v>314289.53080000001</v>
      </c>
      <c r="F656">
        <v>5811678.8491000002</v>
      </c>
      <c r="G656">
        <v>-18.3216</v>
      </c>
      <c r="H656" t="s">
        <v>1582</v>
      </c>
    </row>
    <row r="657" spans="1:8" x14ac:dyDescent="0.25">
      <c r="A657" t="s">
        <v>1145</v>
      </c>
      <c r="B657">
        <v>314282.01270000002</v>
      </c>
      <c r="C657">
        <v>5811686.0851999996</v>
      </c>
      <c r="D657">
        <v>-18.255500000000001</v>
      </c>
      <c r="E657">
        <v>314287.50670000003</v>
      </c>
      <c r="F657">
        <v>5811677.5448000003</v>
      </c>
      <c r="G657">
        <v>-18.3096</v>
      </c>
      <c r="H657" t="s">
        <v>1582</v>
      </c>
    </row>
    <row r="658" spans="1:8" x14ac:dyDescent="0.25">
      <c r="A658" t="s">
        <v>1146</v>
      </c>
      <c r="B658">
        <v>314280.00020000001</v>
      </c>
      <c r="C658">
        <v>5811684.7928999998</v>
      </c>
      <c r="D658">
        <v>-18.243600000000001</v>
      </c>
      <c r="E658">
        <v>314285.48050000001</v>
      </c>
      <c r="F658">
        <v>5811676.2435999997</v>
      </c>
      <c r="G658">
        <v>-18.297599999999999</v>
      </c>
      <c r="H658" t="s">
        <v>1582</v>
      </c>
    </row>
    <row r="659" spans="1:8" x14ac:dyDescent="0.25">
      <c r="A659" t="s">
        <v>1147</v>
      </c>
      <c r="B659">
        <v>314277.98550000001</v>
      </c>
      <c r="C659">
        <v>5811683.5037000002</v>
      </c>
      <c r="D659">
        <v>-18.2317</v>
      </c>
      <c r="E659">
        <v>314283.45209999999</v>
      </c>
      <c r="F659">
        <v>5811674.9456000002</v>
      </c>
      <c r="G659">
        <v>-18.285699999999999</v>
      </c>
      <c r="H659" t="s">
        <v>1582</v>
      </c>
    </row>
    <row r="660" spans="1:8" x14ac:dyDescent="0.25">
      <c r="A660" t="s">
        <v>1148</v>
      </c>
      <c r="B660">
        <v>314275.96870000003</v>
      </c>
      <c r="C660">
        <v>5811682.2176999999</v>
      </c>
      <c r="D660">
        <v>-18.219799999999999</v>
      </c>
      <c r="E660">
        <v>314281.4215</v>
      </c>
      <c r="F660">
        <v>5811673.6508999998</v>
      </c>
      <c r="G660">
        <v>-18.273800000000001</v>
      </c>
      <c r="H660" t="s">
        <v>1582</v>
      </c>
    </row>
    <row r="661" spans="1:8" x14ac:dyDescent="0.25">
      <c r="A661" t="s">
        <v>1149</v>
      </c>
      <c r="B661">
        <v>314273.9498</v>
      </c>
      <c r="C661">
        <v>5811680.9349999996</v>
      </c>
      <c r="D661">
        <v>-18.207899999999999</v>
      </c>
      <c r="E661">
        <v>314279.38890000002</v>
      </c>
      <c r="F661">
        <v>5811672.3594000004</v>
      </c>
      <c r="G661">
        <v>-18.261900000000001</v>
      </c>
      <c r="H661" t="s">
        <v>1582</v>
      </c>
    </row>
    <row r="662" spans="1:8" x14ac:dyDescent="0.25">
      <c r="A662" t="s">
        <v>1150</v>
      </c>
      <c r="B662">
        <v>314271.9289</v>
      </c>
      <c r="C662">
        <v>5811679.6555000003</v>
      </c>
      <c r="D662">
        <v>-18.195900000000002</v>
      </c>
      <c r="E662">
        <v>314277.3542</v>
      </c>
      <c r="F662">
        <v>5811671.0712000001</v>
      </c>
      <c r="G662">
        <v>-18.2499</v>
      </c>
      <c r="H662" t="s">
        <v>1582</v>
      </c>
    </row>
    <row r="663" spans="1:8" x14ac:dyDescent="0.25">
      <c r="A663" t="s">
        <v>1151</v>
      </c>
      <c r="B663">
        <v>314269.90590000001</v>
      </c>
      <c r="C663">
        <v>5811678.3792000003</v>
      </c>
      <c r="D663">
        <v>-18.183900000000001</v>
      </c>
      <c r="E663">
        <v>314275.3175</v>
      </c>
      <c r="F663">
        <v>5811669.7862</v>
      </c>
      <c r="G663">
        <v>-18.2379</v>
      </c>
      <c r="H663" t="s">
        <v>1582</v>
      </c>
    </row>
    <row r="664" spans="1:8" x14ac:dyDescent="0.25">
      <c r="A664" t="s">
        <v>1152</v>
      </c>
      <c r="B664">
        <v>314267.88089999999</v>
      </c>
      <c r="C664">
        <v>5811677.1062000003</v>
      </c>
      <c r="D664">
        <v>-18.171900000000001</v>
      </c>
      <c r="E664">
        <v>314273.27860000002</v>
      </c>
      <c r="F664">
        <v>5811668.5044999998</v>
      </c>
      <c r="G664">
        <v>-18.225899999999999</v>
      </c>
      <c r="H664" t="s">
        <v>1582</v>
      </c>
    </row>
    <row r="665" spans="1:8" x14ac:dyDescent="0.25">
      <c r="A665" t="s">
        <v>1153</v>
      </c>
      <c r="B665">
        <v>314265.85389999999</v>
      </c>
      <c r="C665">
        <v>5811675.8364000004</v>
      </c>
      <c r="D665">
        <v>-18.1599</v>
      </c>
      <c r="E665">
        <v>314271.2378</v>
      </c>
      <c r="F665">
        <v>5811667.2260999996</v>
      </c>
      <c r="G665">
        <v>-18.213899999999999</v>
      </c>
      <c r="H665" t="s">
        <v>1582</v>
      </c>
    </row>
    <row r="666" spans="1:8" x14ac:dyDescent="0.25">
      <c r="A666" t="s">
        <v>1154</v>
      </c>
      <c r="B666">
        <v>314263.8248</v>
      </c>
      <c r="C666">
        <v>5811674.5698999995</v>
      </c>
      <c r="D666">
        <v>-18.1479</v>
      </c>
      <c r="E666">
        <v>314269.1948</v>
      </c>
      <c r="F666">
        <v>5811665.9510000004</v>
      </c>
      <c r="G666">
        <v>-18.201899999999998</v>
      </c>
      <c r="H666" t="s">
        <v>1582</v>
      </c>
    </row>
    <row r="667" spans="1:8" x14ac:dyDescent="0.25">
      <c r="A667" t="s">
        <v>1155</v>
      </c>
      <c r="B667">
        <v>314261.79359999998</v>
      </c>
      <c r="C667">
        <v>5811673.3066999996</v>
      </c>
      <c r="D667">
        <v>-18.135999999999999</v>
      </c>
      <c r="E667">
        <v>314267.14990000002</v>
      </c>
      <c r="F667">
        <v>5811664.6792000001</v>
      </c>
      <c r="G667">
        <v>-18.190100000000001</v>
      </c>
      <c r="H667" t="s">
        <v>1582</v>
      </c>
    </row>
    <row r="668" spans="1:8" x14ac:dyDescent="0.25">
      <c r="A668" t="s">
        <v>1156</v>
      </c>
      <c r="B668">
        <v>314259.76049999997</v>
      </c>
      <c r="C668">
        <v>5811672.0466999998</v>
      </c>
      <c r="D668">
        <v>-18.124099999999999</v>
      </c>
      <c r="E668">
        <v>314265.1029</v>
      </c>
      <c r="F668">
        <v>5811663.4106000001</v>
      </c>
      <c r="G668">
        <v>-18.178100000000001</v>
      </c>
      <c r="H668" t="s">
        <v>1582</v>
      </c>
    </row>
    <row r="669" spans="1:8" x14ac:dyDescent="0.25">
      <c r="A669" t="s">
        <v>1157</v>
      </c>
      <c r="B669">
        <v>314257.72529999999</v>
      </c>
      <c r="C669">
        <v>5811670.79</v>
      </c>
      <c r="D669">
        <v>-18.112200000000001</v>
      </c>
      <c r="E669">
        <v>314263.05379999999</v>
      </c>
      <c r="F669">
        <v>5811662.1453</v>
      </c>
      <c r="G669">
        <v>-18.1662</v>
      </c>
      <c r="H669" t="s">
        <v>1582</v>
      </c>
    </row>
    <row r="670" spans="1:8" x14ac:dyDescent="0.25">
      <c r="A670" t="s">
        <v>1158</v>
      </c>
      <c r="B670">
        <v>314255.68810000003</v>
      </c>
      <c r="C670">
        <v>5811669.5366000002</v>
      </c>
      <c r="D670">
        <v>-18.100200000000001</v>
      </c>
      <c r="E670">
        <v>314261.00280000002</v>
      </c>
      <c r="F670">
        <v>5811660.8832999999</v>
      </c>
      <c r="G670">
        <v>-18.154299999999999</v>
      </c>
      <c r="H670" t="s">
        <v>1582</v>
      </c>
    </row>
    <row r="671" spans="1:8" x14ac:dyDescent="0.25">
      <c r="A671" t="s">
        <v>1159</v>
      </c>
      <c r="B671">
        <v>314253.64889999997</v>
      </c>
      <c r="C671">
        <v>5811668.2863999996</v>
      </c>
      <c r="D671">
        <v>-18.0883</v>
      </c>
      <c r="E671">
        <v>314258.9497</v>
      </c>
      <c r="F671">
        <v>5811659.6245999997</v>
      </c>
      <c r="G671">
        <v>-18.142299999999999</v>
      </c>
      <c r="H671" t="s">
        <v>1582</v>
      </c>
    </row>
    <row r="672" spans="1:8" x14ac:dyDescent="0.25">
      <c r="A672" t="s">
        <v>1160</v>
      </c>
      <c r="B672">
        <v>314251.60769999999</v>
      </c>
      <c r="C672">
        <v>5811667.0395</v>
      </c>
      <c r="D672">
        <v>-18.0763</v>
      </c>
      <c r="E672">
        <v>314256.8946</v>
      </c>
      <c r="F672">
        <v>5811658.3691999996</v>
      </c>
      <c r="G672">
        <v>-18.130299999999998</v>
      </c>
      <c r="H672" t="s">
        <v>1582</v>
      </c>
    </row>
    <row r="673" spans="1:8" x14ac:dyDescent="0.25">
      <c r="A673" t="s">
        <v>1161</v>
      </c>
      <c r="B673">
        <v>314249.56449999998</v>
      </c>
      <c r="C673">
        <v>5811665.7959000003</v>
      </c>
      <c r="D673">
        <v>-18.064299999999999</v>
      </c>
      <c r="E673">
        <v>314254.83750000002</v>
      </c>
      <c r="F673">
        <v>5811657.1171000004</v>
      </c>
      <c r="G673">
        <v>-18.118300000000001</v>
      </c>
      <c r="H673" t="s">
        <v>1582</v>
      </c>
    </row>
    <row r="674" spans="1:8" x14ac:dyDescent="0.25">
      <c r="A674" t="s">
        <v>1162</v>
      </c>
      <c r="B674">
        <v>314247.51939999999</v>
      </c>
      <c r="C674">
        <v>5811664.5554999998</v>
      </c>
      <c r="D674">
        <v>-18.052199999999999</v>
      </c>
      <c r="E674">
        <v>314252.77830000001</v>
      </c>
      <c r="F674">
        <v>5811655.8683000002</v>
      </c>
      <c r="G674">
        <v>-18.106300000000001</v>
      </c>
      <c r="H674" t="s">
        <v>1582</v>
      </c>
    </row>
    <row r="675" spans="1:8" x14ac:dyDescent="0.25">
      <c r="A675" t="s">
        <v>1163</v>
      </c>
      <c r="B675">
        <v>314245.47220000002</v>
      </c>
      <c r="C675">
        <v>5811663.3185000001</v>
      </c>
      <c r="D675">
        <v>-18.040299999999998</v>
      </c>
      <c r="E675">
        <v>314250.71720000001</v>
      </c>
      <c r="F675">
        <v>5811654.6228</v>
      </c>
      <c r="G675">
        <v>-18.0944</v>
      </c>
      <c r="H675" t="s">
        <v>1582</v>
      </c>
    </row>
    <row r="676" spans="1:8" x14ac:dyDescent="0.25">
      <c r="A676" t="s">
        <v>1164</v>
      </c>
      <c r="B676">
        <v>314243.42300000001</v>
      </c>
      <c r="C676">
        <v>5811662.0846999995</v>
      </c>
      <c r="D676">
        <v>-18.028400000000001</v>
      </c>
      <c r="E676">
        <v>314248.65409999999</v>
      </c>
      <c r="F676">
        <v>5811653.3806999996</v>
      </c>
      <c r="G676">
        <v>-18.0825</v>
      </c>
      <c r="H676" t="s">
        <v>1582</v>
      </c>
    </row>
    <row r="677" spans="1:8" x14ac:dyDescent="0.25">
      <c r="A677" t="s">
        <v>1165</v>
      </c>
      <c r="B677">
        <v>314241.37190000003</v>
      </c>
      <c r="C677">
        <v>5811660.8541999999</v>
      </c>
      <c r="D677">
        <v>-18.016500000000001</v>
      </c>
      <c r="E677">
        <v>314246.58899999998</v>
      </c>
      <c r="F677">
        <v>5811652.1418000003</v>
      </c>
      <c r="G677">
        <v>-18.070599999999999</v>
      </c>
      <c r="H677" t="s">
        <v>1584</v>
      </c>
    </row>
    <row r="678" spans="1:8" x14ac:dyDescent="0.25">
      <c r="A678" t="s">
        <v>1166</v>
      </c>
      <c r="B678">
        <v>314239.31880000001</v>
      </c>
      <c r="C678">
        <v>5811659.6270000003</v>
      </c>
      <c r="D678">
        <v>-18.0046</v>
      </c>
      <c r="E678">
        <v>314244.52189999999</v>
      </c>
      <c r="F678">
        <v>5811650.9062999999</v>
      </c>
      <c r="G678">
        <v>-18.058599999999998</v>
      </c>
      <c r="H678" t="s">
        <v>1582</v>
      </c>
    </row>
    <row r="679" spans="1:8" x14ac:dyDescent="0.25">
      <c r="A679" t="s">
        <v>1167</v>
      </c>
      <c r="B679">
        <v>314237.26370000001</v>
      </c>
      <c r="C679">
        <v>5811658.4030999998</v>
      </c>
      <c r="D679">
        <v>-17.992599999999999</v>
      </c>
      <c r="E679">
        <v>314242.45280000003</v>
      </c>
      <c r="F679">
        <v>5811649.6739999996</v>
      </c>
      <c r="G679">
        <v>-18.046600000000002</v>
      </c>
      <c r="H679" t="s">
        <v>1584</v>
      </c>
    </row>
    <row r="680" spans="1:8" x14ac:dyDescent="0.25">
      <c r="A680" t="s">
        <v>1168</v>
      </c>
      <c r="B680">
        <v>314235.20669999998</v>
      </c>
      <c r="C680">
        <v>5811657.1825000001</v>
      </c>
      <c r="D680">
        <v>-17.980599999999999</v>
      </c>
      <c r="E680">
        <v>314240.38170000003</v>
      </c>
      <c r="F680">
        <v>5811648.4451000001</v>
      </c>
      <c r="G680">
        <v>-18.034700000000001</v>
      </c>
      <c r="H680" t="s">
        <v>1582</v>
      </c>
    </row>
    <row r="681" spans="1:8" x14ac:dyDescent="0.25">
      <c r="A681" t="s">
        <v>1169</v>
      </c>
      <c r="B681">
        <v>314233.14769999997</v>
      </c>
      <c r="C681">
        <v>5811655.9653000003</v>
      </c>
      <c r="D681">
        <v>-17.968599999999999</v>
      </c>
      <c r="E681">
        <v>314238.30869999999</v>
      </c>
      <c r="F681">
        <v>5811647.2194999997</v>
      </c>
      <c r="G681">
        <v>-18.0227</v>
      </c>
      <c r="H681" t="s">
        <v>1584</v>
      </c>
    </row>
    <row r="682" spans="1:8" x14ac:dyDescent="0.25">
      <c r="A682" t="s">
        <v>1170</v>
      </c>
      <c r="B682">
        <v>314231.08669999999</v>
      </c>
      <c r="C682">
        <v>5811654.7512999997</v>
      </c>
      <c r="D682">
        <v>-17.956600000000002</v>
      </c>
      <c r="E682">
        <v>314236.23369999998</v>
      </c>
      <c r="F682">
        <v>5811645.9972999999</v>
      </c>
      <c r="G682">
        <v>-18.0106</v>
      </c>
      <c r="H682" t="s">
        <v>1582</v>
      </c>
    </row>
    <row r="683" spans="1:8" x14ac:dyDescent="0.25">
      <c r="A683" t="s">
        <v>1171</v>
      </c>
      <c r="B683">
        <v>314229.02380000002</v>
      </c>
      <c r="C683">
        <v>5811653.5405999999</v>
      </c>
      <c r="D683">
        <v>-17.944700000000001</v>
      </c>
      <c r="E683">
        <v>314234.1568</v>
      </c>
      <c r="F683">
        <v>5811644.7784000002</v>
      </c>
      <c r="G683">
        <v>-17.998699999999999</v>
      </c>
      <c r="H683" t="s">
        <v>1582</v>
      </c>
    </row>
    <row r="684" spans="1:8" x14ac:dyDescent="0.25">
      <c r="A684" t="s">
        <v>1172</v>
      </c>
      <c r="B684">
        <v>314226.95899999997</v>
      </c>
      <c r="C684">
        <v>5811652.3332000002</v>
      </c>
      <c r="D684">
        <v>-17.9328</v>
      </c>
      <c r="E684">
        <v>314232.07789999997</v>
      </c>
      <c r="F684">
        <v>5811643.5628000004</v>
      </c>
      <c r="G684">
        <v>-17.986799999999999</v>
      </c>
      <c r="H684" t="s">
        <v>1582</v>
      </c>
    </row>
    <row r="685" spans="1:8" x14ac:dyDescent="0.25">
      <c r="A685" t="s">
        <v>1173</v>
      </c>
      <c r="B685">
        <v>314224.8922</v>
      </c>
      <c r="C685">
        <v>5811651.1292000003</v>
      </c>
      <c r="D685">
        <v>-17.9208</v>
      </c>
      <c r="E685">
        <v>314229.99699999997</v>
      </c>
      <c r="F685">
        <v>5811642.3504999997</v>
      </c>
      <c r="G685">
        <v>-17.974900000000002</v>
      </c>
      <c r="H685" t="s">
        <v>1582</v>
      </c>
    </row>
    <row r="686" spans="1:8" x14ac:dyDescent="0.25">
      <c r="A686" t="s">
        <v>1174</v>
      </c>
      <c r="B686">
        <v>314222.8235</v>
      </c>
      <c r="C686">
        <v>5811649.9285000004</v>
      </c>
      <c r="D686">
        <v>-17.908899999999999</v>
      </c>
      <c r="E686">
        <v>314227.9142</v>
      </c>
      <c r="F686">
        <v>5811641.1415999997</v>
      </c>
      <c r="G686">
        <v>-17.962900000000001</v>
      </c>
      <c r="H686" t="s">
        <v>1582</v>
      </c>
    </row>
    <row r="687" spans="1:8" x14ac:dyDescent="0.25">
      <c r="A687" t="s">
        <v>1175</v>
      </c>
      <c r="B687">
        <v>314220.75290000002</v>
      </c>
      <c r="C687">
        <v>5811648.7311000004</v>
      </c>
      <c r="D687">
        <v>-17.896999999999998</v>
      </c>
      <c r="E687">
        <v>314225.82949999999</v>
      </c>
      <c r="F687">
        <v>5811639.9360999996</v>
      </c>
      <c r="G687">
        <v>-17.951000000000001</v>
      </c>
      <c r="H687" t="s">
        <v>1582</v>
      </c>
    </row>
    <row r="688" spans="1:8" x14ac:dyDescent="0.25">
      <c r="A688" t="s">
        <v>1176</v>
      </c>
      <c r="B688">
        <v>314218.68040000001</v>
      </c>
      <c r="C688">
        <v>5811647.5369999995</v>
      </c>
      <c r="D688">
        <v>-17.885000000000002</v>
      </c>
      <c r="E688">
        <v>314223.74280000001</v>
      </c>
      <c r="F688">
        <v>5811638.7337999996</v>
      </c>
      <c r="G688">
        <v>-17.939</v>
      </c>
      <c r="H688" t="s">
        <v>1582</v>
      </c>
    </row>
    <row r="689" spans="1:10" x14ac:dyDescent="0.25">
      <c r="A689" t="s">
        <v>1177</v>
      </c>
      <c r="B689">
        <v>314216.60590000002</v>
      </c>
      <c r="C689">
        <v>5811646.3461999996</v>
      </c>
      <c r="D689">
        <v>-17.873000000000001</v>
      </c>
      <c r="E689">
        <v>314221.65419999999</v>
      </c>
      <c r="F689">
        <v>5811637.5350000001</v>
      </c>
      <c r="G689">
        <v>-17.927</v>
      </c>
      <c r="H689" t="s">
        <v>1582</v>
      </c>
    </row>
    <row r="690" spans="1:10" x14ac:dyDescent="0.25">
      <c r="A690" t="s">
        <v>1178</v>
      </c>
      <c r="B690">
        <v>314214.5295</v>
      </c>
      <c r="C690">
        <v>5811645.1588000003</v>
      </c>
      <c r="D690">
        <v>-17.861000000000001</v>
      </c>
      <c r="E690">
        <v>314219.5637</v>
      </c>
      <c r="F690">
        <v>5811636.3394999998</v>
      </c>
      <c r="G690">
        <v>-17.914999999999999</v>
      </c>
      <c r="H690" t="s">
        <v>1582</v>
      </c>
    </row>
    <row r="691" spans="1:10" x14ac:dyDescent="0.25">
      <c r="A691" t="s">
        <v>1179</v>
      </c>
      <c r="B691">
        <v>314212.45130000002</v>
      </c>
      <c r="C691">
        <v>5811643.9747000001</v>
      </c>
      <c r="D691">
        <v>-17.849</v>
      </c>
      <c r="E691">
        <v>314217.47129999998</v>
      </c>
      <c r="F691">
        <v>5811635.1473000003</v>
      </c>
      <c r="G691">
        <v>-17.902999999999999</v>
      </c>
      <c r="H691" t="s">
        <v>1582</v>
      </c>
    </row>
    <row r="692" spans="1:10" x14ac:dyDescent="0.25">
      <c r="A692" t="s">
        <v>1180</v>
      </c>
      <c r="B692">
        <v>314210.37109999999</v>
      </c>
      <c r="C692">
        <v>5811642.7939999998</v>
      </c>
      <c r="D692">
        <v>-17.8371</v>
      </c>
      <c r="E692">
        <v>314215.37689999997</v>
      </c>
      <c r="F692">
        <v>5811633.9584999997</v>
      </c>
      <c r="G692">
        <v>-17.891100000000002</v>
      </c>
      <c r="H692" t="s">
        <v>1582</v>
      </c>
    </row>
    <row r="693" spans="1:10" x14ac:dyDescent="0.25">
      <c r="A693" t="s">
        <v>1181</v>
      </c>
      <c r="B693">
        <v>314208.2892</v>
      </c>
      <c r="C693">
        <v>5811641.6167000001</v>
      </c>
      <c r="D693">
        <v>-17.825199999999999</v>
      </c>
      <c r="E693">
        <v>314213.28080000001</v>
      </c>
      <c r="F693">
        <v>5811632.7731999997</v>
      </c>
      <c r="G693">
        <v>-17.879200000000001</v>
      </c>
      <c r="H693" t="s">
        <v>1582</v>
      </c>
    </row>
    <row r="694" spans="1:10" x14ac:dyDescent="0.25">
      <c r="A694" t="s">
        <v>1182</v>
      </c>
      <c r="B694">
        <v>314206.20539999998</v>
      </c>
      <c r="C694">
        <v>5811640.4426999995</v>
      </c>
      <c r="D694">
        <v>-17.813199999999998</v>
      </c>
      <c r="E694">
        <v>314211.18280000001</v>
      </c>
      <c r="F694">
        <v>5811631.5911999997</v>
      </c>
      <c r="G694">
        <v>-17.8673</v>
      </c>
      <c r="H694" t="s">
        <v>1582</v>
      </c>
    </row>
    <row r="695" spans="1:10" x14ac:dyDescent="0.25">
      <c r="A695" t="s">
        <v>1183</v>
      </c>
      <c r="B695">
        <v>314204.11969999998</v>
      </c>
      <c r="C695">
        <v>5811639.2719999999</v>
      </c>
      <c r="D695">
        <v>-17.801300000000001</v>
      </c>
      <c r="E695">
        <v>314209.08289999998</v>
      </c>
      <c r="F695">
        <v>5811630.4126000004</v>
      </c>
      <c r="G695">
        <v>-17.8553</v>
      </c>
      <c r="H695" t="s">
        <v>1582</v>
      </c>
    </row>
    <row r="696" spans="1:10" x14ac:dyDescent="0.25">
      <c r="A696" t="s">
        <v>1184</v>
      </c>
      <c r="B696">
        <v>314202.03210000001</v>
      </c>
      <c r="C696">
        <v>5811638.1047</v>
      </c>
      <c r="D696">
        <v>-17.789300000000001</v>
      </c>
      <c r="E696">
        <v>314206.98109999998</v>
      </c>
      <c r="F696">
        <v>5811629.2373000002</v>
      </c>
      <c r="G696">
        <v>-17.843399999999999</v>
      </c>
      <c r="H696" t="s">
        <v>1582</v>
      </c>
    </row>
    <row r="697" spans="1:10" x14ac:dyDescent="0.25">
      <c r="A697" t="s">
        <v>1185</v>
      </c>
      <c r="B697">
        <v>314199.94270000001</v>
      </c>
      <c r="C697">
        <v>5811636.9408</v>
      </c>
      <c r="D697">
        <v>-17.7773</v>
      </c>
      <c r="E697">
        <v>314204.8775</v>
      </c>
      <c r="F697">
        <v>5811628.0653999997</v>
      </c>
      <c r="G697">
        <v>-17.831399999999999</v>
      </c>
      <c r="H697" t="s">
        <v>1582</v>
      </c>
    </row>
    <row r="698" spans="1:10" x14ac:dyDescent="0.25">
      <c r="A698" t="s">
        <v>1186</v>
      </c>
      <c r="B698">
        <v>314197.85139999999</v>
      </c>
      <c r="C698">
        <v>5811635.7801999999</v>
      </c>
      <c r="D698">
        <v>-17.7653</v>
      </c>
      <c r="E698">
        <v>314202.77189999999</v>
      </c>
      <c r="F698">
        <v>5811626.8969999999</v>
      </c>
      <c r="G698">
        <v>-17.819400000000002</v>
      </c>
      <c r="H698" t="s">
        <v>1582</v>
      </c>
    </row>
    <row r="699" spans="1:10" x14ac:dyDescent="0.25">
      <c r="A699" t="s">
        <v>1187</v>
      </c>
      <c r="B699">
        <v>314195.75819999998</v>
      </c>
      <c r="C699">
        <v>5811634.6229999997</v>
      </c>
      <c r="D699">
        <v>-17.753299999999999</v>
      </c>
      <c r="E699">
        <v>314200.66450000001</v>
      </c>
      <c r="F699">
        <v>5811625.7318000002</v>
      </c>
      <c r="G699">
        <v>-17.807300000000001</v>
      </c>
      <c r="H699" t="s">
        <v>1582</v>
      </c>
    </row>
    <row r="700" spans="1:10" x14ac:dyDescent="0.25">
      <c r="A700" t="s">
        <v>1188</v>
      </c>
      <c r="B700">
        <v>314193.66320000001</v>
      </c>
      <c r="C700">
        <v>5811633.4691000003</v>
      </c>
      <c r="D700">
        <v>-17.741399999999999</v>
      </c>
      <c r="E700">
        <v>314198.5552</v>
      </c>
      <c r="F700">
        <v>5811624.5701000001</v>
      </c>
      <c r="G700">
        <v>-17.795400000000001</v>
      </c>
      <c r="H700" t="s">
        <v>1582</v>
      </c>
    </row>
    <row r="701" spans="1:10" x14ac:dyDescent="0.25">
      <c r="A701" t="s">
        <v>1189</v>
      </c>
      <c r="B701">
        <v>314191.56640000001</v>
      </c>
      <c r="C701">
        <v>5811632.3185999999</v>
      </c>
      <c r="D701">
        <v>-17.729500000000002</v>
      </c>
      <c r="E701">
        <v>314196.44410000002</v>
      </c>
      <c r="F701">
        <v>5811623.4117999999</v>
      </c>
      <c r="G701">
        <v>-17.7835</v>
      </c>
      <c r="H701" t="s">
        <v>1582</v>
      </c>
    </row>
    <row r="702" spans="1:10" x14ac:dyDescent="0.25">
      <c r="A702" t="s">
        <v>1190</v>
      </c>
      <c r="B702">
        <v>314189.46759999997</v>
      </c>
      <c r="C702">
        <v>5811631.1715000002</v>
      </c>
      <c r="D702">
        <v>-17.717600000000001</v>
      </c>
      <c r="E702">
        <v>314194.33100000001</v>
      </c>
      <c r="F702">
        <v>5811622.2567999996</v>
      </c>
      <c r="G702">
        <v>-17.771599999999999</v>
      </c>
      <c r="H702" t="s">
        <v>1582</v>
      </c>
      <c r="J702" s="4"/>
    </row>
    <row r="703" spans="1:10" s="4" customFormat="1" x14ac:dyDescent="0.25">
      <c r="A703" s="4" t="s">
        <v>1191</v>
      </c>
      <c r="B703" s="4">
        <v>314187.36709999997</v>
      </c>
      <c r="C703" s="4">
        <v>5811630.0277000004</v>
      </c>
      <c r="D703" s="4">
        <v>-17.7057</v>
      </c>
      <c r="E703" s="4">
        <v>314192.21620000002</v>
      </c>
      <c r="F703" s="4">
        <v>5811621.1052999999</v>
      </c>
      <c r="G703" s="4">
        <v>-17.759699999999999</v>
      </c>
      <c r="H703" s="4" t="s">
        <v>1582</v>
      </c>
      <c r="J703"/>
    </row>
    <row r="704" spans="1:10" x14ac:dyDescent="0.25">
      <c r="A704" t="s">
        <v>1192</v>
      </c>
      <c r="B704">
        <v>314185.2647</v>
      </c>
      <c r="C704">
        <v>5811628.8872999996</v>
      </c>
      <c r="D704">
        <v>-17.6937</v>
      </c>
      <c r="E704">
        <v>314190.09950000001</v>
      </c>
      <c r="F704">
        <v>5811619.9571000002</v>
      </c>
      <c r="G704">
        <v>-17.747699999999998</v>
      </c>
      <c r="H704" t="s">
        <v>1582</v>
      </c>
    </row>
    <row r="705" spans="1:8" x14ac:dyDescent="0.25">
      <c r="A705" t="s">
        <v>1193</v>
      </c>
      <c r="B705">
        <v>314183.1605</v>
      </c>
      <c r="C705">
        <v>5811627.7503000004</v>
      </c>
      <c r="D705">
        <v>-17.681699999999999</v>
      </c>
      <c r="E705">
        <v>314187.98090000002</v>
      </c>
      <c r="F705">
        <v>5811618.8123000003</v>
      </c>
      <c r="G705">
        <v>-17.735700000000001</v>
      </c>
      <c r="H705" t="s">
        <v>1582</v>
      </c>
    </row>
    <row r="706" spans="1:8" x14ac:dyDescent="0.25">
      <c r="A706" t="s">
        <v>1194</v>
      </c>
      <c r="B706">
        <v>314181.05450000003</v>
      </c>
      <c r="C706">
        <v>5811626.6167000001</v>
      </c>
      <c r="D706">
        <v>-17.669699999999999</v>
      </c>
      <c r="E706">
        <v>314185.86060000001</v>
      </c>
      <c r="F706">
        <v>5811617.6710000001</v>
      </c>
      <c r="G706">
        <v>-17.723700000000001</v>
      </c>
      <c r="H706" t="s">
        <v>1582</v>
      </c>
    </row>
    <row r="707" spans="1:8" x14ac:dyDescent="0.25">
      <c r="A707" t="s">
        <v>1195</v>
      </c>
      <c r="B707">
        <v>314178.94660000002</v>
      </c>
      <c r="C707">
        <v>5811625.4863999998</v>
      </c>
      <c r="D707">
        <v>-17.657699999999998</v>
      </c>
      <c r="E707">
        <v>314183.73839999997</v>
      </c>
      <c r="F707">
        <v>5811616.5329999998</v>
      </c>
      <c r="G707">
        <v>-17.7117</v>
      </c>
      <c r="H707" t="s">
        <v>1582</v>
      </c>
    </row>
    <row r="708" spans="1:8" x14ac:dyDescent="0.25">
      <c r="A708" t="s">
        <v>1196</v>
      </c>
      <c r="B708">
        <v>314176.837</v>
      </c>
      <c r="C708">
        <v>5811624.3595000003</v>
      </c>
      <c r="D708">
        <v>-17.645700000000001</v>
      </c>
      <c r="E708">
        <v>314181.61430000002</v>
      </c>
      <c r="F708">
        <v>5811615.3984000003</v>
      </c>
      <c r="G708">
        <v>-17.6997</v>
      </c>
      <c r="H708" t="s">
        <v>1582</v>
      </c>
    </row>
    <row r="709" spans="1:8" x14ac:dyDescent="0.25">
      <c r="A709" t="s">
        <v>1197</v>
      </c>
      <c r="B709">
        <v>314174.7254</v>
      </c>
      <c r="C709">
        <v>5811623.2359999996</v>
      </c>
      <c r="D709">
        <v>-17.633800000000001</v>
      </c>
      <c r="E709">
        <v>314179.48839999997</v>
      </c>
      <c r="F709">
        <v>5811614.2673000004</v>
      </c>
      <c r="G709">
        <v>-17.687899999999999</v>
      </c>
      <c r="H709" t="s">
        <v>1582</v>
      </c>
    </row>
    <row r="710" spans="1:8" x14ac:dyDescent="0.25">
      <c r="A710" t="s">
        <v>1198</v>
      </c>
      <c r="B710">
        <v>314172.61210000003</v>
      </c>
      <c r="C710">
        <v>5811622.1158999996</v>
      </c>
      <c r="D710">
        <v>-17.6219</v>
      </c>
      <c r="E710">
        <v>314177.36060000001</v>
      </c>
      <c r="F710">
        <v>5811613.1394999996</v>
      </c>
      <c r="G710">
        <v>-17.675999999999998</v>
      </c>
      <c r="H710" t="s">
        <v>1584</v>
      </c>
    </row>
    <row r="711" spans="1:8" x14ac:dyDescent="0.25">
      <c r="A711" t="s">
        <v>1199</v>
      </c>
      <c r="B711">
        <v>314170.49690000003</v>
      </c>
      <c r="C711">
        <v>5811620.9990999997</v>
      </c>
      <c r="D711">
        <v>-17.61</v>
      </c>
      <c r="E711">
        <v>314175.23109999998</v>
      </c>
      <c r="F711">
        <v>5811612.0151000004</v>
      </c>
      <c r="G711">
        <v>-17.664000000000001</v>
      </c>
      <c r="H711" t="s">
        <v>1582</v>
      </c>
    </row>
    <row r="712" spans="1:8" x14ac:dyDescent="0.25">
      <c r="A712" t="s">
        <v>1200</v>
      </c>
      <c r="B712">
        <v>314168.38</v>
      </c>
      <c r="C712">
        <v>5811619.8858000003</v>
      </c>
      <c r="D712">
        <v>-17.597999999999999</v>
      </c>
      <c r="E712">
        <v>314173.09970000002</v>
      </c>
      <c r="F712">
        <v>5811610.8942</v>
      </c>
      <c r="G712">
        <v>-17.652100000000001</v>
      </c>
      <c r="H712" t="s">
        <v>1584</v>
      </c>
    </row>
    <row r="713" spans="1:8" x14ac:dyDescent="0.25">
      <c r="A713" t="s">
        <v>1201</v>
      </c>
      <c r="B713">
        <v>314166.26130000001</v>
      </c>
      <c r="C713">
        <v>5811618.7757999999</v>
      </c>
      <c r="D713">
        <v>-17.586099999999998</v>
      </c>
      <c r="E713">
        <v>314170.96659999999</v>
      </c>
      <c r="F713">
        <v>5811609.7767000003</v>
      </c>
      <c r="G713">
        <v>-17.6401</v>
      </c>
      <c r="H713" t="s">
        <v>1582</v>
      </c>
    </row>
    <row r="714" spans="1:8" x14ac:dyDescent="0.25">
      <c r="A714" t="s">
        <v>1202</v>
      </c>
      <c r="B714">
        <v>314164.14079999999</v>
      </c>
      <c r="C714">
        <v>5811617.6693000002</v>
      </c>
      <c r="D714">
        <v>-17.574100000000001</v>
      </c>
      <c r="E714">
        <v>314168.83159999998</v>
      </c>
      <c r="F714">
        <v>5811608.6626000004</v>
      </c>
      <c r="G714">
        <v>-17.6281</v>
      </c>
      <c r="H714" t="s">
        <v>1584</v>
      </c>
    </row>
    <row r="715" spans="1:8" x14ac:dyDescent="0.25">
      <c r="A715" t="s">
        <v>1203</v>
      </c>
      <c r="B715">
        <v>314162.01850000001</v>
      </c>
      <c r="C715">
        <v>5811616.5661000004</v>
      </c>
      <c r="D715">
        <v>-17.562100000000001</v>
      </c>
      <c r="E715">
        <v>314166.6949</v>
      </c>
      <c r="F715">
        <v>5811607.5519000003</v>
      </c>
      <c r="G715">
        <v>-17.616099999999999</v>
      </c>
      <c r="H715" t="s">
        <v>1582</v>
      </c>
    </row>
    <row r="716" spans="1:8" x14ac:dyDescent="0.25">
      <c r="A716" t="s">
        <v>1204</v>
      </c>
      <c r="B716">
        <v>314159.89449999999</v>
      </c>
      <c r="C716">
        <v>5811615.4664000003</v>
      </c>
      <c r="D716">
        <v>-17.55</v>
      </c>
      <c r="E716">
        <v>314164.5564</v>
      </c>
      <c r="F716">
        <v>5811606.4446999999</v>
      </c>
      <c r="G716">
        <v>-17.604099999999999</v>
      </c>
      <c r="H716" t="s">
        <v>1582</v>
      </c>
    </row>
    <row r="717" spans="1:8" x14ac:dyDescent="0.25">
      <c r="A717" t="s">
        <v>1205</v>
      </c>
      <c r="B717">
        <v>314157.76870000002</v>
      </c>
      <c r="C717">
        <v>5811614.3700000001</v>
      </c>
      <c r="D717">
        <v>-17.5382</v>
      </c>
      <c r="E717">
        <v>314162.41609999997</v>
      </c>
      <c r="F717">
        <v>5811605.3409000002</v>
      </c>
      <c r="G717">
        <v>-17.592199999999998</v>
      </c>
      <c r="H717" t="s">
        <v>1582</v>
      </c>
    </row>
    <row r="718" spans="1:8" x14ac:dyDescent="0.25">
      <c r="A718" t="s">
        <v>1206</v>
      </c>
      <c r="B718">
        <v>314155.64110000001</v>
      </c>
      <c r="C718">
        <v>5811613.2770999996</v>
      </c>
      <c r="D718">
        <v>-17.526299999999999</v>
      </c>
      <c r="E718">
        <v>314160.27399999998</v>
      </c>
      <c r="F718">
        <v>5811604.2405000003</v>
      </c>
      <c r="G718">
        <v>-17.580300000000001</v>
      </c>
      <c r="H718" t="s">
        <v>1582</v>
      </c>
    </row>
    <row r="719" spans="1:8" x14ac:dyDescent="0.25">
      <c r="A719" t="s">
        <v>1207</v>
      </c>
      <c r="B719">
        <v>314153.51179999998</v>
      </c>
      <c r="C719">
        <v>5811612.1875999998</v>
      </c>
      <c r="D719">
        <v>-17.514299999999999</v>
      </c>
      <c r="E719">
        <v>314158.13020000001</v>
      </c>
      <c r="F719">
        <v>5811603.1436000001</v>
      </c>
      <c r="G719">
        <v>-17.5684</v>
      </c>
      <c r="H719" t="s">
        <v>1582</v>
      </c>
    </row>
    <row r="720" spans="1:8" x14ac:dyDescent="0.25">
      <c r="A720" t="s">
        <v>1208</v>
      </c>
      <c r="B720">
        <v>314151.38079999998</v>
      </c>
      <c r="C720">
        <v>5811611.1014999999</v>
      </c>
      <c r="D720">
        <v>-17.502400000000002</v>
      </c>
      <c r="E720">
        <v>314155.98460000003</v>
      </c>
      <c r="F720">
        <v>5811602.0500999996</v>
      </c>
      <c r="G720">
        <v>-17.5564</v>
      </c>
      <c r="H720" t="s">
        <v>1582</v>
      </c>
    </row>
    <row r="721" spans="1:8" x14ac:dyDescent="0.25">
      <c r="A721" t="s">
        <v>1209</v>
      </c>
      <c r="B721">
        <v>314149.24800000002</v>
      </c>
      <c r="C721">
        <v>5811610.0188999996</v>
      </c>
      <c r="D721">
        <v>-17.490400000000001</v>
      </c>
      <c r="E721">
        <v>314153.83730000001</v>
      </c>
      <c r="F721">
        <v>5811600.9600999998</v>
      </c>
      <c r="G721">
        <v>-17.5444</v>
      </c>
      <c r="H721" t="s">
        <v>1582</v>
      </c>
    </row>
    <row r="722" spans="1:8" x14ac:dyDescent="0.25">
      <c r="A722" t="s">
        <v>1210</v>
      </c>
      <c r="B722">
        <v>314147.11339999997</v>
      </c>
      <c r="C722">
        <v>5811608.9396000002</v>
      </c>
      <c r="D722">
        <v>-17.478400000000001</v>
      </c>
      <c r="E722">
        <v>314151.68819999998</v>
      </c>
      <c r="F722">
        <v>5811599.8734999998</v>
      </c>
      <c r="G722">
        <v>-17.532499999999999</v>
      </c>
      <c r="H722" t="s">
        <v>1582</v>
      </c>
    </row>
    <row r="723" spans="1:8" x14ac:dyDescent="0.25">
      <c r="A723" t="s">
        <v>1211</v>
      </c>
      <c r="B723">
        <v>314144.97720000002</v>
      </c>
      <c r="C723">
        <v>5811607.8638000004</v>
      </c>
      <c r="D723">
        <v>-17.4664</v>
      </c>
      <c r="E723">
        <v>314149.53739999997</v>
      </c>
      <c r="F723">
        <v>5811598.7903000005</v>
      </c>
      <c r="G723">
        <v>-17.520399999999999</v>
      </c>
      <c r="H723" t="s">
        <v>1582</v>
      </c>
    </row>
    <row r="724" spans="1:8" x14ac:dyDescent="0.25">
      <c r="A724" t="s">
        <v>1212</v>
      </c>
      <c r="B724">
        <v>314142.83919999999</v>
      </c>
      <c r="C724">
        <v>5811606.7915000003</v>
      </c>
      <c r="D724">
        <v>-17.4544</v>
      </c>
      <c r="E724">
        <v>314147.3849</v>
      </c>
      <c r="F724">
        <v>5811597.7106999997</v>
      </c>
      <c r="G724">
        <v>-17.508400000000002</v>
      </c>
      <c r="H724" t="s">
        <v>1582</v>
      </c>
    </row>
    <row r="725" spans="1:8" x14ac:dyDescent="0.25">
      <c r="A725" t="s">
        <v>1213</v>
      </c>
      <c r="B725">
        <v>314140.69949999999</v>
      </c>
      <c r="C725">
        <v>5811605.7225000001</v>
      </c>
      <c r="D725">
        <v>-17.442499999999999</v>
      </c>
      <c r="E725">
        <v>314145.23060000001</v>
      </c>
      <c r="F725">
        <v>5811596.6343999999</v>
      </c>
      <c r="G725">
        <v>-17.496500000000001</v>
      </c>
      <c r="H725" t="s">
        <v>1582</v>
      </c>
    </row>
    <row r="726" spans="1:8" x14ac:dyDescent="0.25">
      <c r="A726" t="s">
        <v>1214</v>
      </c>
      <c r="B726">
        <v>314138.55800000002</v>
      </c>
      <c r="C726">
        <v>5811604.6569999997</v>
      </c>
      <c r="D726">
        <v>-17.430599999999998</v>
      </c>
      <c r="E726">
        <v>314143.07449999999</v>
      </c>
      <c r="F726">
        <v>5811595.5615999997</v>
      </c>
      <c r="G726">
        <v>-17.4846</v>
      </c>
      <c r="H726" t="s">
        <v>1582</v>
      </c>
    </row>
    <row r="727" spans="1:8" x14ac:dyDescent="0.25">
      <c r="A727" t="s">
        <v>1215</v>
      </c>
      <c r="B727">
        <v>314136.41480000003</v>
      </c>
      <c r="C727">
        <v>5811603.5948999999</v>
      </c>
      <c r="D727">
        <v>-17.418700000000001</v>
      </c>
      <c r="E727">
        <v>314140.9167</v>
      </c>
      <c r="F727">
        <v>5811594.4923</v>
      </c>
      <c r="G727">
        <v>-17.4727</v>
      </c>
      <c r="H727" t="s">
        <v>1582</v>
      </c>
    </row>
    <row r="728" spans="1:8" x14ac:dyDescent="0.25">
      <c r="A728" t="s">
        <v>1216</v>
      </c>
      <c r="B728">
        <v>314134.27</v>
      </c>
      <c r="C728">
        <v>5811602.5362</v>
      </c>
      <c r="D728">
        <v>-17.406700000000001</v>
      </c>
      <c r="E728">
        <v>314138.75719999999</v>
      </c>
      <c r="F728">
        <v>5811593.4264000002</v>
      </c>
      <c r="G728">
        <v>-17.460699999999999</v>
      </c>
      <c r="H728" t="s">
        <v>1582</v>
      </c>
    </row>
    <row r="729" spans="1:8" x14ac:dyDescent="0.25">
      <c r="A729" t="s">
        <v>1217</v>
      </c>
      <c r="B729">
        <v>314132.12339999998</v>
      </c>
      <c r="C729">
        <v>5811601.4809999997</v>
      </c>
      <c r="D729">
        <v>-17.3948</v>
      </c>
      <c r="E729">
        <v>314136.59600000002</v>
      </c>
      <c r="F729">
        <v>5811592.3640000001</v>
      </c>
      <c r="G729">
        <v>-17.448799999999999</v>
      </c>
      <c r="H729" t="s">
        <v>1582</v>
      </c>
    </row>
    <row r="730" spans="1:8" x14ac:dyDescent="0.25">
      <c r="A730" t="s">
        <v>1218</v>
      </c>
      <c r="B730">
        <v>314129.97509999998</v>
      </c>
      <c r="C730">
        <v>5811600.4292000001</v>
      </c>
      <c r="D730">
        <v>-17.3828</v>
      </c>
      <c r="E730">
        <v>314134.43310000002</v>
      </c>
      <c r="F730">
        <v>5811591.3051000005</v>
      </c>
      <c r="G730">
        <v>-17.436800000000002</v>
      </c>
      <c r="H730" t="s">
        <v>1582</v>
      </c>
    </row>
    <row r="731" spans="1:8" x14ac:dyDescent="0.25">
      <c r="A731" t="s">
        <v>1219</v>
      </c>
      <c r="B731">
        <v>314127.82520000002</v>
      </c>
      <c r="C731">
        <v>5811599.3809000002</v>
      </c>
      <c r="D731">
        <v>-17.370799999999999</v>
      </c>
      <c r="E731">
        <v>314132.26850000001</v>
      </c>
      <c r="F731">
        <v>5811590.2495999997</v>
      </c>
      <c r="G731">
        <v>-17.424800000000001</v>
      </c>
      <c r="H731" t="s">
        <v>1582</v>
      </c>
    </row>
    <row r="732" spans="1:8" x14ac:dyDescent="0.25">
      <c r="A732" t="s">
        <v>1220</v>
      </c>
      <c r="B732">
        <v>314125.67359999998</v>
      </c>
      <c r="C732">
        <v>5811598.3361</v>
      </c>
      <c r="D732">
        <v>-17.358799999999999</v>
      </c>
      <c r="E732">
        <v>314130.10230000003</v>
      </c>
      <c r="F732">
        <v>5811589.1975999996</v>
      </c>
      <c r="G732">
        <v>-17.412800000000001</v>
      </c>
      <c r="H732" t="s">
        <v>1582</v>
      </c>
    </row>
    <row r="733" spans="1:8" x14ac:dyDescent="0.25">
      <c r="A733" t="s">
        <v>1221</v>
      </c>
      <c r="B733">
        <v>314123.52029999997</v>
      </c>
      <c r="C733">
        <v>5811597.2947000004</v>
      </c>
      <c r="D733">
        <v>-17.346800000000002</v>
      </c>
      <c r="E733">
        <v>314127.93430000002</v>
      </c>
      <c r="F733">
        <v>5811588.1491</v>
      </c>
      <c r="G733">
        <v>-17.4008</v>
      </c>
      <c r="H733" t="s">
        <v>1582</v>
      </c>
    </row>
    <row r="734" spans="1:8" x14ac:dyDescent="0.25">
      <c r="A734" t="s">
        <v>1222</v>
      </c>
      <c r="B734">
        <v>314121.3653</v>
      </c>
      <c r="C734">
        <v>5811596.2566999998</v>
      </c>
      <c r="D734">
        <v>-17.334900000000001</v>
      </c>
      <c r="E734">
        <v>314125.76459999999</v>
      </c>
      <c r="F734">
        <v>5811587.1041000001</v>
      </c>
      <c r="G734">
        <v>-17.3889</v>
      </c>
      <c r="H734" t="s">
        <v>1582</v>
      </c>
    </row>
    <row r="735" spans="1:8" x14ac:dyDescent="0.25">
      <c r="A735" t="s">
        <v>1223</v>
      </c>
      <c r="B735">
        <v>314119.20860000001</v>
      </c>
      <c r="C735">
        <v>5811595.2221999997</v>
      </c>
      <c r="D735">
        <v>-17.323</v>
      </c>
      <c r="E735">
        <v>314123.59330000001</v>
      </c>
      <c r="F735">
        <v>5811586.0625999998</v>
      </c>
      <c r="G735">
        <v>-17.376999999999999</v>
      </c>
      <c r="H735" t="s">
        <v>1582</v>
      </c>
    </row>
    <row r="736" spans="1:8" x14ac:dyDescent="0.25">
      <c r="A736" t="s">
        <v>1224</v>
      </c>
      <c r="B736">
        <v>314117.05040000001</v>
      </c>
      <c r="C736">
        <v>5811594.1912000002</v>
      </c>
      <c r="D736">
        <v>-17.3111</v>
      </c>
      <c r="E736">
        <v>314121.4203</v>
      </c>
      <c r="F736">
        <v>5811585.0245000003</v>
      </c>
      <c r="G736">
        <v>-17.365100000000002</v>
      </c>
      <c r="H736" t="s">
        <v>1582</v>
      </c>
    </row>
    <row r="737" spans="1:8" x14ac:dyDescent="0.25">
      <c r="A737" t="s">
        <v>1225</v>
      </c>
      <c r="B737">
        <v>314114.89039999997</v>
      </c>
      <c r="C737">
        <v>5811593.1635999996</v>
      </c>
      <c r="D737">
        <v>-17.299099999999999</v>
      </c>
      <c r="E737">
        <v>314119.24560000002</v>
      </c>
      <c r="F737">
        <v>5811583.9900000002</v>
      </c>
      <c r="G737">
        <v>-17.353100000000001</v>
      </c>
      <c r="H737" t="s">
        <v>1582</v>
      </c>
    </row>
    <row r="738" spans="1:8" x14ac:dyDescent="0.25">
      <c r="A738" t="s">
        <v>1226</v>
      </c>
      <c r="B738">
        <v>314112.72879999998</v>
      </c>
      <c r="C738">
        <v>5811592.1394999996</v>
      </c>
      <c r="D738">
        <v>-17.287099999999999</v>
      </c>
      <c r="E738">
        <v>314117.06929999997</v>
      </c>
      <c r="F738">
        <v>5811582.9589</v>
      </c>
      <c r="G738">
        <v>-17.341200000000001</v>
      </c>
      <c r="H738" t="s">
        <v>1582</v>
      </c>
    </row>
    <row r="739" spans="1:8" x14ac:dyDescent="0.25">
      <c r="A739" t="s">
        <v>1227</v>
      </c>
      <c r="B739">
        <v>314110.56559999997</v>
      </c>
      <c r="C739">
        <v>5811591.1189000001</v>
      </c>
      <c r="D739">
        <v>-17.275099999999998</v>
      </c>
      <c r="E739">
        <v>314114.89130000002</v>
      </c>
      <c r="F739">
        <v>5811581.9313000003</v>
      </c>
      <c r="G739">
        <v>-17.3292</v>
      </c>
      <c r="H739" t="s">
        <v>1582</v>
      </c>
    </row>
    <row r="740" spans="1:8" x14ac:dyDescent="0.25">
      <c r="A740" t="s">
        <v>1228</v>
      </c>
      <c r="B740">
        <v>314108.4007</v>
      </c>
      <c r="C740">
        <v>5811590.1018000003</v>
      </c>
      <c r="D740">
        <v>-17.263100000000001</v>
      </c>
      <c r="E740">
        <v>314112.71169999999</v>
      </c>
      <c r="F740">
        <v>5811580.9072000002</v>
      </c>
      <c r="G740">
        <v>-17.3172</v>
      </c>
      <c r="H740" t="s">
        <v>1582</v>
      </c>
    </row>
    <row r="741" spans="1:8" x14ac:dyDescent="0.25">
      <c r="A741" t="s">
        <v>1229</v>
      </c>
      <c r="B741">
        <v>314106.23420000001</v>
      </c>
      <c r="C741">
        <v>5811589.0881000003</v>
      </c>
      <c r="D741">
        <v>-17.251100000000001</v>
      </c>
      <c r="E741">
        <v>314110.5306</v>
      </c>
      <c r="F741">
        <v>5811579.8866999997</v>
      </c>
      <c r="G741">
        <v>-17.305099999999999</v>
      </c>
      <c r="H741" t="s">
        <v>1582</v>
      </c>
    </row>
    <row r="742" spans="1:8" x14ac:dyDescent="0.25">
      <c r="A742" t="s">
        <v>1230</v>
      </c>
      <c r="B742">
        <v>314104.0661</v>
      </c>
      <c r="C742">
        <v>5811588.0778999999</v>
      </c>
      <c r="D742">
        <v>-17.2392</v>
      </c>
      <c r="E742">
        <v>314108.34759999998</v>
      </c>
      <c r="F742">
        <v>5811578.8695999999</v>
      </c>
      <c r="G742">
        <v>-17.293199999999999</v>
      </c>
      <c r="H742" t="s">
        <v>1582</v>
      </c>
    </row>
    <row r="743" spans="1:8" x14ac:dyDescent="0.25">
      <c r="A743" t="s">
        <v>1231</v>
      </c>
      <c r="B743">
        <v>314101.89539999998</v>
      </c>
      <c r="C743">
        <v>5811587.0707</v>
      </c>
      <c r="D743">
        <v>-17.2272</v>
      </c>
      <c r="E743">
        <v>314106.16210000002</v>
      </c>
      <c r="F743">
        <v>5811577.8554999996</v>
      </c>
      <c r="G743">
        <v>-17.281199999999998</v>
      </c>
      <c r="H743" t="s">
        <v>1582</v>
      </c>
    </row>
    <row r="744" spans="1:8" x14ac:dyDescent="0.25">
      <c r="A744" t="s">
        <v>1232</v>
      </c>
      <c r="B744">
        <v>314099.7231</v>
      </c>
      <c r="C744">
        <v>5811586.0670999996</v>
      </c>
      <c r="D744">
        <v>-17.215199999999999</v>
      </c>
      <c r="E744">
        <v>314103.97499999998</v>
      </c>
      <c r="F744">
        <v>5811576.8449999997</v>
      </c>
      <c r="G744">
        <v>-17.269300000000001</v>
      </c>
      <c r="H744" t="s">
        <v>1584</v>
      </c>
    </row>
    <row r="745" spans="1:8" x14ac:dyDescent="0.25">
      <c r="A745" t="s">
        <v>1233</v>
      </c>
      <c r="B745">
        <v>314097.54920000001</v>
      </c>
      <c r="C745">
        <v>5811585.0669</v>
      </c>
      <c r="D745">
        <v>-17.203299999999999</v>
      </c>
      <c r="E745">
        <v>314101.78629999998</v>
      </c>
      <c r="F745">
        <v>5811575.8381000003</v>
      </c>
      <c r="G745">
        <v>-17.257300000000001</v>
      </c>
      <c r="H745" t="s">
        <v>1582</v>
      </c>
    </row>
    <row r="746" spans="1:8" x14ac:dyDescent="0.25">
      <c r="A746" t="s">
        <v>1234</v>
      </c>
      <c r="B746">
        <v>314095.3737</v>
      </c>
      <c r="C746">
        <v>5811584.0702</v>
      </c>
      <c r="D746">
        <v>-17.191299999999998</v>
      </c>
      <c r="E746">
        <v>314099.59600000002</v>
      </c>
      <c r="F746">
        <v>5811574.8345999997</v>
      </c>
      <c r="G746">
        <v>-17.2453</v>
      </c>
      <c r="H746" t="s">
        <v>1584</v>
      </c>
    </row>
    <row r="747" spans="1:8" x14ac:dyDescent="0.25">
      <c r="A747" t="s">
        <v>1235</v>
      </c>
      <c r="B747">
        <v>314093.19660000002</v>
      </c>
      <c r="C747">
        <v>5811583.0769999996</v>
      </c>
      <c r="D747">
        <v>-17.179400000000001</v>
      </c>
      <c r="E747">
        <v>314097.40399999998</v>
      </c>
      <c r="F747">
        <v>5811573.8345999997</v>
      </c>
      <c r="G747">
        <v>-17.2334</v>
      </c>
      <c r="H747" t="s">
        <v>1582</v>
      </c>
    </row>
    <row r="748" spans="1:8" x14ac:dyDescent="0.25">
      <c r="A748" t="s">
        <v>1236</v>
      </c>
      <c r="B748">
        <v>314091.01789999998</v>
      </c>
      <c r="C748">
        <v>5811582.0872999998</v>
      </c>
      <c r="D748">
        <v>-17.167400000000001</v>
      </c>
      <c r="E748">
        <v>314095.21049999999</v>
      </c>
      <c r="F748">
        <v>5811572.8382000001</v>
      </c>
      <c r="G748">
        <v>-17.221399999999999</v>
      </c>
      <c r="H748" t="s">
        <v>1584</v>
      </c>
    </row>
    <row r="749" spans="1:8" x14ac:dyDescent="0.25">
      <c r="A749" t="s">
        <v>1237</v>
      </c>
      <c r="B749">
        <v>314088.83769999997</v>
      </c>
      <c r="C749">
        <v>5811581.1012000004</v>
      </c>
      <c r="D749">
        <v>-17.1554</v>
      </c>
      <c r="E749">
        <v>314093.01539999997</v>
      </c>
      <c r="F749">
        <v>5811571.8453000002</v>
      </c>
      <c r="G749">
        <v>-17.209399999999999</v>
      </c>
      <c r="H749" t="s">
        <v>1582</v>
      </c>
    </row>
    <row r="750" spans="1:8" x14ac:dyDescent="0.25">
      <c r="A750" t="s">
        <v>1238</v>
      </c>
      <c r="B750">
        <v>314086.65580000001</v>
      </c>
      <c r="C750">
        <v>5811580.1184999999</v>
      </c>
      <c r="D750">
        <v>-17.1435</v>
      </c>
      <c r="E750">
        <v>314090.8186</v>
      </c>
      <c r="F750">
        <v>5811570.8558999998</v>
      </c>
      <c r="G750">
        <v>-17.197500000000002</v>
      </c>
      <c r="H750" t="s">
        <v>1582</v>
      </c>
    </row>
    <row r="751" spans="1:8" x14ac:dyDescent="0.25">
      <c r="A751" t="s">
        <v>1239</v>
      </c>
      <c r="B751">
        <v>314084.47240000003</v>
      </c>
      <c r="C751">
        <v>5811579.1392999999</v>
      </c>
      <c r="D751">
        <v>-17.131599999999999</v>
      </c>
      <c r="E751">
        <v>314088.62030000001</v>
      </c>
      <c r="F751">
        <v>5811569.8700999999</v>
      </c>
      <c r="G751">
        <v>-17.185600000000001</v>
      </c>
      <c r="H751" t="s">
        <v>1582</v>
      </c>
    </row>
    <row r="752" spans="1:8" x14ac:dyDescent="0.25">
      <c r="A752" t="s">
        <v>1240</v>
      </c>
      <c r="B752">
        <v>314082.28739999997</v>
      </c>
      <c r="C752">
        <v>5811578.1635999996</v>
      </c>
      <c r="D752">
        <v>-17.119700000000002</v>
      </c>
      <c r="E752">
        <v>314086.4204</v>
      </c>
      <c r="F752">
        <v>5811568.8876999998</v>
      </c>
      <c r="G752">
        <v>-17.1737</v>
      </c>
      <c r="H752" t="s">
        <v>1582</v>
      </c>
    </row>
    <row r="753" spans="1:10" x14ac:dyDescent="0.25">
      <c r="A753" t="s">
        <v>1241</v>
      </c>
      <c r="B753">
        <v>314080.10080000001</v>
      </c>
      <c r="C753">
        <v>5811577.1913999999</v>
      </c>
      <c r="D753">
        <v>-17.107700000000001</v>
      </c>
      <c r="E753">
        <v>314084.21899999998</v>
      </c>
      <c r="F753">
        <v>5811567.9089000002</v>
      </c>
      <c r="G753">
        <v>-17.1617</v>
      </c>
      <c r="H753" t="s">
        <v>1582</v>
      </c>
    </row>
    <row r="754" spans="1:10" x14ac:dyDescent="0.25">
      <c r="A754" t="s">
        <v>1242</v>
      </c>
      <c r="B754">
        <v>314077.91269999999</v>
      </c>
      <c r="C754">
        <v>5811576.2227999996</v>
      </c>
      <c r="D754">
        <v>-17.095800000000001</v>
      </c>
      <c r="E754">
        <v>314082.0159</v>
      </c>
      <c r="F754">
        <v>5811566.9336999999</v>
      </c>
      <c r="G754">
        <v>-17.149799999999999</v>
      </c>
      <c r="H754" t="s">
        <v>1582</v>
      </c>
    </row>
    <row r="755" spans="1:10" x14ac:dyDescent="0.25">
      <c r="A755" t="s">
        <v>1243</v>
      </c>
      <c r="B755">
        <v>314075.723</v>
      </c>
      <c r="C755">
        <v>5811575.2577</v>
      </c>
      <c r="D755">
        <v>-17.0838</v>
      </c>
      <c r="E755">
        <v>314079.8113</v>
      </c>
      <c r="F755">
        <v>5811565.9620000003</v>
      </c>
      <c r="G755">
        <v>-17.137799999999999</v>
      </c>
      <c r="H755" t="s">
        <v>1582</v>
      </c>
    </row>
    <row r="756" spans="1:10" x14ac:dyDescent="0.25">
      <c r="A756" t="s">
        <v>1244</v>
      </c>
      <c r="B756">
        <v>314073.5318</v>
      </c>
      <c r="C756">
        <v>5811574.2960000001</v>
      </c>
      <c r="D756">
        <v>-17.0718</v>
      </c>
      <c r="E756">
        <v>314077.60519999999</v>
      </c>
      <c r="F756">
        <v>5811564.9938000003</v>
      </c>
      <c r="G756">
        <v>-17.125800000000002</v>
      </c>
      <c r="H756" t="s">
        <v>1582</v>
      </c>
    </row>
    <row r="757" spans="1:10" x14ac:dyDescent="0.25">
      <c r="A757" t="s">
        <v>1245</v>
      </c>
      <c r="B757">
        <v>314071.33899999998</v>
      </c>
      <c r="C757">
        <v>5811573.3378999997</v>
      </c>
      <c r="D757">
        <v>-17.059799999999999</v>
      </c>
      <c r="E757">
        <v>314075.39750000002</v>
      </c>
      <c r="F757">
        <v>5811564.0291999998</v>
      </c>
      <c r="G757">
        <v>-17.113800000000001</v>
      </c>
      <c r="H757" t="s">
        <v>1582</v>
      </c>
    </row>
    <row r="758" spans="1:10" x14ac:dyDescent="0.25">
      <c r="A758" t="s">
        <v>1246</v>
      </c>
      <c r="B758">
        <v>314069.1447</v>
      </c>
      <c r="C758">
        <v>5811572.3832999999</v>
      </c>
      <c r="D758">
        <v>-17.047799999999999</v>
      </c>
      <c r="E758">
        <v>314073.18819999998</v>
      </c>
      <c r="F758">
        <v>5811563.0680999998</v>
      </c>
      <c r="G758">
        <v>-17.101800000000001</v>
      </c>
      <c r="H758" t="s">
        <v>1582</v>
      </c>
    </row>
    <row r="759" spans="1:10" x14ac:dyDescent="0.25">
      <c r="A759" t="s">
        <v>1247</v>
      </c>
      <c r="B759">
        <v>314066.94890000002</v>
      </c>
      <c r="C759">
        <v>5811571.4323000005</v>
      </c>
      <c r="D759">
        <v>-17.035900000000002</v>
      </c>
      <c r="E759">
        <v>314070.97739999997</v>
      </c>
      <c r="F759">
        <v>5811562.1105000004</v>
      </c>
      <c r="G759">
        <v>-17.0899</v>
      </c>
      <c r="H759" t="s">
        <v>1582</v>
      </c>
    </row>
    <row r="760" spans="1:10" x14ac:dyDescent="0.25">
      <c r="A760" t="s">
        <v>1248</v>
      </c>
      <c r="B760">
        <v>314064.75150000001</v>
      </c>
      <c r="C760">
        <v>5811570.4847999997</v>
      </c>
      <c r="D760">
        <v>-17.023900000000001</v>
      </c>
      <c r="E760">
        <v>314068.76510000002</v>
      </c>
      <c r="F760">
        <v>5811561.1566000003</v>
      </c>
      <c r="G760">
        <v>-17.077999999999999</v>
      </c>
      <c r="H760" t="s">
        <v>1582</v>
      </c>
    </row>
    <row r="761" spans="1:10" x14ac:dyDescent="0.25">
      <c r="A761" t="s">
        <v>1249</v>
      </c>
      <c r="B761">
        <v>314062.55489999999</v>
      </c>
      <c r="C761">
        <v>5811569.5416999999</v>
      </c>
      <c r="D761">
        <v>-17.012</v>
      </c>
      <c r="E761">
        <v>314066.55349999998</v>
      </c>
      <c r="F761">
        <v>5811560.2071000002</v>
      </c>
      <c r="G761">
        <v>-17.065999999999999</v>
      </c>
      <c r="H761" t="s">
        <v>1582</v>
      </c>
    </row>
    <row r="762" spans="1:10" x14ac:dyDescent="0.25">
      <c r="A762" t="s">
        <v>1250</v>
      </c>
      <c r="B762">
        <v>314060.35680000001</v>
      </c>
      <c r="C762">
        <v>5811568.6021999996</v>
      </c>
      <c r="D762">
        <v>-17.0001</v>
      </c>
      <c r="E762">
        <v>314064.34039999999</v>
      </c>
      <c r="F762">
        <v>5811559.2611999996</v>
      </c>
      <c r="G762">
        <v>-17.054099999999998</v>
      </c>
      <c r="H762" t="s">
        <v>1582</v>
      </c>
    </row>
    <row r="763" spans="1:10" x14ac:dyDescent="0.25">
      <c r="A763" t="s">
        <v>1251</v>
      </c>
      <c r="B763">
        <v>314058.15710000001</v>
      </c>
      <c r="C763">
        <v>5811567.6661999999</v>
      </c>
      <c r="D763">
        <v>-16.988099999999999</v>
      </c>
      <c r="E763">
        <v>314062.12569999998</v>
      </c>
      <c r="F763">
        <v>5811558.3187999995</v>
      </c>
      <c r="G763">
        <v>-17.042100000000001</v>
      </c>
      <c r="H763" t="s">
        <v>1582</v>
      </c>
    </row>
    <row r="764" spans="1:10" x14ac:dyDescent="0.25">
      <c r="A764" t="s">
        <v>1252</v>
      </c>
      <c r="B764">
        <v>314055.95600000001</v>
      </c>
      <c r="C764">
        <v>5811566.7337999996</v>
      </c>
      <c r="D764">
        <v>-16.976099999999999</v>
      </c>
      <c r="E764">
        <v>314059.90960000001</v>
      </c>
      <c r="F764">
        <v>5811557.3799999999</v>
      </c>
      <c r="G764">
        <v>-17.030200000000001</v>
      </c>
      <c r="H764" t="s">
        <v>1582</v>
      </c>
    </row>
    <row r="765" spans="1:10" x14ac:dyDescent="0.25">
      <c r="A765" t="s">
        <v>1253</v>
      </c>
      <c r="B765">
        <v>314053.75329999998</v>
      </c>
      <c r="C765">
        <v>5811565.8048</v>
      </c>
      <c r="D765">
        <v>-16.964099999999998</v>
      </c>
      <c r="E765">
        <v>314057.69189999998</v>
      </c>
      <c r="F765">
        <v>5811556.4446999999</v>
      </c>
      <c r="G765">
        <v>-17.0182</v>
      </c>
      <c r="H765" t="s">
        <v>1582</v>
      </c>
    </row>
    <row r="766" spans="1:10" x14ac:dyDescent="0.25">
      <c r="A766" t="s">
        <v>1254</v>
      </c>
      <c r="B766">
        <v>314051.54920000001</v>
      </c>
      <c r="C766">
        <v>5811564.8794</v>
      </c>
      <c r="D766">
        <v>-16.952100000000002</v>
      </c>
      <c r="E766">
        <v>314055.47279999999</v>
      </c>
      <c r="F766">
        <v>5811555.5131000001</v>
      </c>
      <c r="G766">
        <v>-17.0061</v>
      </c>
      <c r="H766" t="s">
        <v>1582</v>
      </c>
      <c r="J766" s="4"/>
    </row>
    <row r="767" spans="1:10" s="4" customFormat="1" x14ac:dyDescent="0.25">
      <c r="A767" s="4" t="s">
        <v>1255</v>
      </c>
      <c r="B767" s="4">
        <v>314049.34360000002</v>
      </c>
      <c r="C767" s="4">
        <v>5811563.9576000003</v>
      </c>
      <c r="D767" s="4">
        <v>-16.940200000000001</v>
      </c>
      <c r="E767" s="4">
        <v>314053.25209999998</v>
      </c>
      <c r="F767" s="4">
        <v>5811554.5849000001</v>
      </c>
      <c r="G767" s="4">
        <v>-16.994199999999999</v>
      </c>
      <c r="H767" s="4" t="s">
        <v>1582</v>
      </c>
      <c r="J767"/>
    </row>
    <row r="768" spans="1:10" x14ac:dyDescent="0.25">
      <c r="A768" t="s">
        <v>1256</v>
      </c>
      <c r="B768">
        <v>314047.13650000002</v>
      </c>
      <c r="C768">
        <v>5811563.0393000003</v>
      </c>
      <c r="D768">
        <v>-16.9283</v>
      </c>
      <c r="E768">
        <v>314051.03000000003</v>
      </c>
      <c r="F768">
        <v>5811553.6602999996</v>
      </c>
      <c r="G768">
        <v>-16.982399999999998</v>
      </c>
      <c r="H768" t="s">
        <v>1582</v>
      </c>
    </row>
    <row r="769" spans="1:8" x14ac:dyDescent="0.25">
      <c r="A769" t="s">
        <v>1257</v>
      </c>
      <c r="B769">
        <v>314044.92790000001</v>
      </c>
      <c r="C769">
        <v>5811562.1244999999</v>
      </c>
      <c r="D769">
        <v>-16.916399999999999</v>
      </c>
      <c r="E769">
        <v>314048.8064</v>
      </c>
      <c r="F769">
        <v>5811552.7392999995</v>
      </c>
      <c r="G769">
        <v>-16.970400000000001</v>
      </c>
      <c r="H769" t="s">
        <v>1582</v>
      </c>
    </row>
    <row r="770" spans="1:8" x14ac:dyDescent="0.25">
      <c r="A770" t="s">
        <v>1258</v>
      </c>
      <c r="B770">
        <v>314042.71789999999</v>
      </c>
      <c r="C770">
        <v>5811561.2132999999</v>
      </c>
      <c r="D770">
        <v>-16.904499999999999</v>
      </c>
      <c r="E770">
        <v>314046.58130000002</v>
      </c>
      <c r="F770">
        <v>5811551.8218999999</v>
      </c>
      <c r="G770">
        <v>-16.958500000000001</v>
      </c>
      <c r="H770" t="s">
        <v>1582</v>
      </c>
    </row>
    <row r="771" spans="1:8" x14ac:dyDescent="0.25">
      <c r="A771" t="s">
        <v>1259</v>
      </c>
      <c r="B771">
        <v>314040.50640000001</v>
      </c>
      <c r="C771">
        <v>5811560.3055999996</v>
      </c>
      <c r="D771">
        <v>-16.892499999999998</v>
      </c>
      <c r="E771">
        <v>314044.35479999997</v>
      </c>
      <c r="F771">
        <v>5811550.9079999998</v>
      </c>
      <c r="G771">
        <v>-16.9465</v>
      </c>
      <c r="H771" t="s">
        <v>1582</v>
      </c>
    </row>
    <row r="772" spans="1:8" x14ac:dyDescent="0.25">
      <c r="A772" t="s">
        <v>1260</v>
      </c>
      <c r="B772">
        <v>314038.29350000003</v>
      </c>
      <c r="C772">
        <v>5811559.4014999997</v>
      </c>
      <c r="D772">
        <v>-16.880600000000001</v>
      </c>
      <c r="E772">
        <v>314042.12680000003</v>
      </c>
      <c r="F772">
        <v>5811549.9977000002</v>
      </c>
      <c r="G772">
        <v>-16.9346</v>
      </c>
      <c r="H772" t="s">
        <v>1582</v>
      </c>
    </row>
    <row r="773" spans="1:8" x14ac:dyDescent="0.25">
      <c r="A773" t="s">
        <v>1261</v>
      </c>
      <c r="B773">
        <v>314036.07909999997</v>
      </c>
      <c r="C773">
        <v>5811558.5009000003</v>
      </c>
      <c r="D773">
        <v>-16.868600000000001</v>
      </c>
      <c r="E773">
        <v>314039.89730000001</v>
      </c>
      <c r="F773">
        <v>5811549.091</v>
      </c>
      <c r="G773">
        <v>-16.922599999999999</v>
      </c>
      <c r="H773" t="s">
        <v>1582</v>
      </c>
    </row>
    <row r="774" spans="1:8" x14ac:dyDescent="0.25">
      <c r="A774" t="s">
        <v>1262</v>
      </c>
      <c r="B774">
        <v>314033.86330000003</v>
      </c>
      <c r="C774">
        <v>5811557.6037999997</v>
      </c>
      <c r="D774">
        <v>-16.8565</v>
      </c>
      <c r="E774">
        <v>314037.66639999999</v>
      </c>
      <c r="F774">
        <v>5811548.1879000003</v>
      </c>
      <c r="G774">
        <v>-16.910599999999999</v>
      </c>
      <c r="H774" t="s">
        <v>1582</v>
      </c>
    </row>
    <row r="775" spans="1:8" x14ac:dyDescent="0.25">
      <c r="A775" t="s">
        <v>1263</v>
      </c>
      <c r="B775">
        <v>314031.64600000001</v>
      </c>
      <c r="C775">
        <v>5811556.7104000002</v>
      </c>
      <c r="D775">
        <v>-16.8446</v>
      </c>
      <c r="E775">
        <v>314035.43400000001</v>
      </c>
      <c r="F775">
        <v>5811547.2883000001</v>
      </c>
      <c r="G775">
        <v>-16.898599999999998</v>
      </c>
      <c r="H775" t="s">
        <v>1582</v>
      </c>
    </row>
    <row r="776" spans="1:8" x14ac:dyDescent="0.25">
      <c r="A776" t="s">
        <v>1264</v>
      </c>
      <c r="B776">
        <v>314029.42599999998</v>
      </c>
      <c r="C776">
        <v>5811555.8198999995</v>
      </c>
      <c r="D776">
        <v>-16.832699999999999</v>
      </c>
      <c r="E776">
        <v>314033.19890000002</v>
      </c>
      <c r="F776">
        <v>5811546.3918000003</v>
      </c>
      <c r="G776">
        <v>-16.886700000000001</v>
      </c>
      <c r="H776" t="s">
        <v>1582</v>
      </c>
    </row>
    <row r="777" spans="1:8" x14ac:dyDescent="0.25">
      <c r="A777" t="s">
        <v>1265</v>
      </c>
      <c r="B777">
        <v>314027.2046</v>
      </c>
      <c r="C777">
        <v>5811554.9330000002</v>
      </c>
      <c r="D777">
        <v>-16.820799999999998</v>
      </c>
      <c r="E777">
        <v>314030.96230000001</v>
      </c>
      <c r="F777">
        <v>5811545.4989</v>
      </c>
      <c r="G777">
        <v>-16.8748</v>
      </c>
      <c r="H777" t="s">
        <v>1584</v>
      </c>
    </row>
    <row r="778" spans="1:8" x14ac:dyDescent="0.25">
      <c r="A778" t="s">
        <v>1266</v>
      </c>
      <c r="B778">
        <v>314024.98180000001</v>
      </c>
      <c r="C778">
        <v>5811554.0497000003</v>
      </c>
      <c r="D778">
        <v>-16.808800000000002</v>
      </c>
      <c r="E778">
        <v>314028.72440000001</v>
      </c>
      <c r="F778">
        <v>5811544.6095000003</v>
      </c>
      <c r="G778">
        <v>-16.8629</v>
      </c>
      <c r="H778" t="s">
        <v>1582</v>
      </c>
    </row>
    <row r="779" spans="1:8" x14ac:dyDescent="0.25">
      <c r="A779" t="s">
        <v>1267</v>
      </c>
      <c r="B779">
        <v>314022.75750000001</v>
      </c>
      <c r="C779">
        <v>5811553.1699999999</v>
      </c>
      <c r="D779">
        <v>-16.796900000000001</v>
      </c>
      <c r="E779">
        <v>314026.48489999998</v>
      </c>
      <c r="F779">
        <v>5811543.7237999998</v>
      </c>
      <c r="G779">
        <v>-16.850899999999999</v>
      </c>
      <c r="H779" t="s">
        <v>1584</v>
      </c>
    </row>
    <row r="780" spans="1:8" x14ac:dyDescent="0.25">
      <c r="A780" t="s">
        <v>1268</v>
      </c>
      <c r="B780">
        <v>314020.5319</v>
      </c>
      <c r="C780">
        <v>5811552.2938000001</v>
      </c>
      <c r="D780">
        <v>-16.7849</v>
      </c>
      <c r="E780">
        <v>314024.24410000001</v>
      </c>
      <c r="F780">
        <v>5811542.8416999998</v>
      </c>
      <c r="G780">
        <v>-16.838899999999999</v>
      </c>
      <c r="H780" t="s">
        <v>1582</v>
      </c>
    </row>
    <row r="781" spans="1:8" x14ac:dyDescent="0.25">
      <c r="A781" t="s">
        <v>1269</v>
      </c>
      <c r="B781">
        <v>314018.30479999998</v>
      </c>
      <c r="C781">
        <v>5811551.4211999997</v>
      </c>
      <c r="D781">
        <v>-16.7729</v>
      </c>
      <c r="E781">
        <v>314022.00189999997</v>
      </c>
      <c r="F781">
        <v>5811541.9631000003</v>
      </c>
      <c r="G781">
        <v>-16.826899999999998</v>
      </c>
      <c r="H781" t="s">
        <v>1584</v>
      </c>
    </row>
    <row r="782" spans="1:8" x14ac:dyDescent="0.25">
      <c r="A782" t="s">
        <v>1270</v>
      </c>
      <c r="B782">
        <v>314016.07630000002</v>
      </c>
      <c r="C782">
        <v>5811550.5521999998</v>
      </c>
      <c r="D782">
        <v>-16.760899999999999</v>
      </c>
      <c r="E782">
        <v>314019.75819999998</v>
      </c>
      <c r="F782">
        <v>5811541.0882000001</v>
      </c>
      <c r="G782">
        <v>-16.814900000000002</v>
      </c>
      <c r="H782" t="s">
        <v>1582</v>
      </c>
    </row>
    <row r="783" spans="1:8" x14ac:dyDescent="0.25">
      <c r="A783" t="s">
        <v>1271</v>
      </c>
      <c r="B783">
        <v>314013.84649999999</v>
      </c>
      <c r="C783">
        <v>5811549.6868000003</v>
      </c>
      <c r="D783">
        <v>-16.748899999999999</v>
      </c>
      <c r="E783">
        <v>314017.51319999999</v>
      </c>
      <c r="F783">
        <v>5811540.2167999996</v>
      </c>
      <c r="G783">
        <v>-16.802900000000001</v>
      </c>
      <c r="H783" t="s">
        <v>1582</v>
      </c>
    </row>
    <row r="784" spans="1:8" x14ac:dyDescent="0.25">
      <c r="A784" t="s">
        <v>1272</v>
      </c>
      <c r="B784">
        <v>314011.6152</v>
      </c>
      <c r="C784">
        <v>5811548.8249000004</v>
      </c>
      <c r="D784">
        <v>-16.736999999999998</v>
      </c>
      <c r="E784">
        <v>314015.26669999998</v>
      </c>
      <c r="F784">
        <v>5811539.3491000002</v>
      </c>
      <c r="G784">
        <v>-16.791</v>
      </c>
      <c r="H784" t="s">
        <v>1582</v>
      </c>
    </row>
    <row r="785" spans="1:8" x14ac:dyDescent="0.25">
      <c r="A785" t="s">
        <v>1273</v>
      </c>
      <c r="B785">
        <v>314009.38260000001</v>
      </c>
      <c r="C785">
        <v>5811547.9665999999</v>
      </c>
      <c r="D785">
        <v>-16.725100000000001</v>
      </c>
      <c r="E785">
        <v>314013.01890000002</v>
      </c>
      <c r="F785">
        <v>5811538.4850000003</v>
      </c>
      <c r="G785">
        <v>-16.7791</v>
      </c>
      <c r="H785" t="s">
        <v>1582</v>
      </c>
    </row>
    <row r="786" spans="1:8" x14ac:dyDescent="0.25">
      <c r="A786" t="s">
        <v>1274</v>
      </c>
      <c r="B786">
        <v>314007.14860000001</v>
      </c>
      <c r="C786">
        <v>5811547.1118999999</v>
      </c>
      <c r="D786">
        <v>-16.713200000000001</v>
      </c>
      <c r="E786">
        <v>314010.7697</v>
      </c>
      <c r="F786">
        <v>5811537.6244999999</v>
      </c>
      <c r="G786">
        <v>-16.767199999999999</v>
      </c>
      <c r="H786" t="s">
        <v>1582</v>
      </c>
    </row>
    <row r="787" spans="1:8" x14ac:dyDescent="0.25">
      <c r="A787" t="s">
        <v>1275</v>
      </c>
      <c r="B787">
        <v>314004.91330000001</v>
      </c>
      <c r="C787">
        <v>5811546.2608000003</v>
      </c>
      <c r="D787">
        <v>-16.7012</v>
      </c>
      <c r="E787">
        <v>314008.51909999998</v>
      </c>
      <c r="F787">
        <v>5811536.7675000001</v>
      </c>
      <c r="G787">
        <v>-16.755299999999998</v>
      </c>
      <c r="H787" t="s">
        <v>1582</v>
      </c>
    </row>
    <row r="788" spans="1:8" x14ac:dyDescent="0.25">
      <c r="A788" t="s">
        <v>1276</v>
      </c>
      <c r="B788">
        <v>314002.6765</v>
      </c>
      <c r="C788">
        <v>5811545.4133000001</v>
      </c>
      <c r="D788">
        <v>-16.689299999999999</v>
      </c>
      <c r="E788">
        <v>314006.2671</v>
      </c>
      <c r="F788">
        <v>5811535.9143000003</v>
      </c>
      <c r="G788">
        <v>-16.743300000000001</v>
      </c>
      <c r="H788" t="s">
        <v>1582</v>
      </c>
    </row>
    <row r="789" spans="1:8" x14ac:dyDescent="0.25">
      <c r="A789" t="s">
        <v>1277</v>
      </c>
      <c r="B789">
        <v>314000.43839999998</v>
      </c>
      <c r="C789">
        <v>5811544.5694000004</v>
      </c>
      <c r="D789">
        <v>-16.677299999999999</v>
      </c>
      <c r="E789">
        <v>314004.01380000002</v>
      </c>
      <c r="F789">
        <v>5811535.0646000002</v>
      </c>
      <c r="G789">
        <v>-16.731300000000001</v>
      </c>
      <c r="H789" t="s">
        <v>1582</v>
      </c>
    </row>
    <row r="790" spans="1:8" x14ac:dyDescent="0.25">
      <c r="A790" t="s">
        <v>1278</v>
      </c>
      <c r="B790">
        <v>313998.19900000002</v>
      </c>
      <c r="C790">
        <v>5811543.7290000003</v>
      </c>
      <c r="D790">
        <v>-16.665299999999998</v>
      </c>
      <c r="E790">
        <v>314001.75910000002</v>
      </c>
      <c r="F790">
        <v>5811534.2185000004</v>
      </c>
      <c r="G790">
        <v>-16.7193</v>
      </c>
      <c r="H790" t="s">
        <v>1582</v>
      </c>
    </row>
    <row r="791" spans="1:8" x14ac:dyDescent="0.25">
      <c r="A791" t="s">
        <v>1279</v>
      </c>
      <c r="B791">
        <v>313995.95819999999</v>
      </c>
      <c r="C791">
        <v>5811542.8923000004</v>
      </c>
      <c r="D791">
        <v>-16.653199999999998</v>
      </c>
      <c r="E791">
        <v>313999.50300000003</v>
      </c>
      <c r="F791">
        <v>5811533.3761</v>
      </c>
      <c r="G791">
        <v>-16.7073</v>
      </c>
      <c r="H791" t="s">
        <v>1582</v>
      </c>
    </row>
    <row r="792" spans="1:8" x14ac:dyDescent="0.25">
      <c r="A792" t="s">
        <v>1280</v>
      </c>
      <c r="B792">
        <v>313993.71610000002</v>
      </c>
      <c r="C792">
        <v>5811542.0591000002</v>
      </c>
      <c r="D792">
        <v>-16.641300000000001</v>
      </c>
      <c r="E792">
        <v>313997.24560000002</v>
      </c>
      <c r="F792">
        <v>5811532.5372000001</v>
      </c>
      <c r="G792">
        <v>-16.695399999999999</v>
      </c>
      <c r="H792" t="s">
        <v>1582</v>
      </c>
    </row>
    <row r="793" spans="1:8" x14ac:dyDescent="0.25">
      <c r="A793" t="s">
        <v>1281</v>
      </c>
      <c r="B793">
        <v>313991.47279999999</v>
      </c>
      <c r="C793">
        <v>5811541.2297</v>
      </c>
      <c r="D793">
        <v>-16.6294</v>
      </c>
      <c r="E793">
        <v>313994.98700000002</v>
      </c>
      <c r="F793">
        <v>5811531.7021000003</v>
      </c>
      <c r="G793">
        <v>-16.683499999999999</v>
      </c>
      <c r="H793" t="s">
        <v>1582</v>
      </c>
    </row>
    <row r="794" spans="1:8" x14ac:dyDescent="0.25">
      <c r="A794" t="s">
        <v>1282</v>
      </c>
      <c r="B794">
        <v>313989.22810000001</v>
      </c>
      <c r="C794">
        <v>5811540.4038000004</v>
      </c>
      <c r="D794">
        <v>-16.6175</v>
      </c>
      <c r="E794">
        <v>313992.72700000001</v>
      </c>
      <c r="F794">
        <v>5811530.8706</v>
      </c>
      <c r="G794">
        <v>-16.671500000000002</v>
      </c>
      <c r="H794" t="s">
        <v>1582</v>
      </c>
    </row>
    <row r="795" spans="1:8" x14ac:dyDescent="0.25">
      <c r="A795" t="s">
        <v>1283</v>
      </c>
      <c r="B795">
        <v>313986.98210000002</v>
      </c>
      <c r="C795">
        <v>5811539.5815000003</v>
      </c>
      <c r="D795">
        <v>-16.605599999999999</v>
      </c>
      <c r="E795">
        <v>313990.46580000001</v>
      </c>
      <c r="F795">
        <v>5811530.0427000001</v>
      </c>
      <c r="G795">
        <v>-16.659600000000001</v>
      </c>
      <c r="H795" t="s">
        <v>1582</v>
      </c>
    </row>
    <row r="796" spans="1:8" x14ac:dyDescent="0.25">
      <c r="A796" t="s">
        <v>1284</v>
      </c>
      <c r="B796">
        <v>313984.73479999998</v>
      </c>
      <c r="C796">
        <v>5811538.7627999997</v>
      </c>
      <c r="D796">
        <v>-16.593599999999999</v>
      </c>
      <c r="E796">
        <v>313988.20309999998</v>
      </c>
      <c r="F796">
        <v>5811529.2183999997</v>
      </c>
      <c r="G796">
        <v>-16.647600000000001</v>
      </c>
      <c r="H796" t="s">
        <v>1582</v>
      </c>
    </row>
    <row r="797" spans="1:8" x14ac:dyDescent="0.25">
      <c r="A797" t="s">
        <v>1285</v>
      </c>
      <c r="B797">
        <v>313982.48619999998</v>
      </c>
      <c r="C797">
        <v>5811537.9477000004</v>
      </c>
      <c r="D797">
        <v>-16.581600000000002</v>
      </c>
      <c r="E797">
        <v>313985.93920000002</v>
      </c>
      <c r="F797">
        <v>5811528.3978000004</v>
      </c>
      <c r="G797">
        <v>-16.6357</v>
      </c>
      <c r="H797" t="s">
        <v>1582</v>
      </c>
    </row>
    <row r="798" spans="1:8" x14ac:dyDescent="0.25">
      <c r="A798" t="s">
        <v>1286</v>
      </c>
      <c r="B798">
        <v>313980.23629999999</v>
      </c>
      <c r="C798">
        <v>5811537.1361999996</v>
      </c>
      <c r="D798">
        <v>-16.569600000000001</v>
      </c>
      <c r="E798">
        <v>313983.674</v>
      </c>
      <c r="F798">
        <v>5811527.5807999996</v>
      </c>
      <c r="G798">
        <v>-16.623699999999999</v>
      </c>
      <c r="H798" t="s">
        <v>1582</v>
      </c>
    </row>
    <row r="799" spans="1:8" x14ac:dyDescent="0.25">
      <c r="A799" t="s">
        <v>1287</v>
      </c>
      <c r="B799">
        <v>313977.98509999999</v>
      </c>
      <c r="C799">
        <v>5811536.3284</v>
      </c>
      <c r="D799">
        <v>-16.557600000000001</v>
      </c>
      <c r="E799">
        <v>313981.40740000003</v>
      </c>
      <c r="F799">
        <v>5811526.7674000002</v>
      </c>
      <c r="G799">
        <v>-16.611599999999999</v>
      </c>
      <c r="H799" t="s">
        <v>1582</v>
      </c>
    </row>
    <row r="800" spans="1:8" x14ac:dyDescent="0.25">
      <c r="A800" t="s">
        <v>1288</v>
      </c>
      <c r="B800">
        <v>313975.73259999999</v>
      </c>
      <c r="C800">
        <v>5811535.5241</v>
      </c>
      <c r="D800">
        <v>-16.5457</v>
      </c>
      <c r="E800">
        <v>313979.13959999999</v>
      </c>
      <c r="F800">
        <v>5811525.9577000001</v>
      </c>
      <c r="G800">
        <v>-16.599699999999999</v>
      </c>
      <c r="H800" t="s">
        <v>1582</v>
      </c>
    </row>
    <row r="801" spans="1:10" x14ac:dyDescent="0.25">
      <c r="A801" t="s">
        <v>1289</v>
      </c>
      <c r="B801">
        <v>313973.47879999998</v>
      </c>
      <c r="C801">
        <v>5811534.7235000003</v>
      </c>
      <c r="D801">
        <v>-16.533799999999999</v>
      </c>
      <c r="E801">
        <v>313976.87040000001</v>
      </c>
      <c r="F801">
        <v>5811525.1516000004</v>
      </c>
      <c r="G801">
        <v>-16.587800000000001</v>
      </c>
      <c r="H801" t="s">
        <v>1582</v>
      </c>
    </row>
    <row r="802" spans="1:10" x14ac:dyDescent="0.25">
      <c r="A802" t="s">
        <v>1290</v>
      </c>
      <c r="B802">
        <v>313971.22369999997</v>
      </c>
      <c r="C802">
        <v>5811533.9265000001</v>
      </c>
      <c r="D802">
        <v>-16.521799999999999</v>
      </c>
      <c r="E802">
        <v>313974.59999999998</v>
      </c>
      <c r="F802">
        <v>5811524.3492000001</v>
      </c>
      <c r="G802">
        <v>-16.575900000000001</v>
      </c>
      <c r="H802" t="s">
        <v>1582</v>
      </c>
    </row>
    <row r="803" spans="1:10" x14ac:dyDescent="0.25">
      <c r="A803" t="s">
        <v>1291</v>
      </c>
      <c r="B803">
        <v>313968.96740000002</v>
      </c>
      <c r="C803">
        <v>5811533.1331000002</v>
      </c>
      <c r="D803">
        <v>-16.509899999999998</v>
      </c>
      <c r="E803">
        <v>313972.32819999999</v>
      </c>
      <c r="F803">
        <v>5811523.5504000001</v>
      </c>
      <c r="G803">
        <v>-16.5639</v>
      </c>
      <c r="H803" t="s">
        <v>1582</v>
      </c>
    </row>
    <row r="804" spans="1:10" x14ac:dyDescent="0.25">
      <c r="A804" t="s">
        <v>1292</v>
      </c>
      <c r="B804">
        <v>313966.70970000001</v>
      </c>
      <c r="C804">
        <v>5811532.3433999997</v>
      </c>
      <c r="D804">
        <v>-16.498000000000001</v>
      </c>
      <c r="E804">
        <v>313970.0552</v>
      </c>
      <c r="F804">
        <v>5811522.7553000003</v>
      </c>
      <c r="G804">
        <v>-16.552</v>
      </c>
      <c r="H804" t="s">
        <v>1582</v>
      </c>
    </row>
    <row r="805" spans="1:10" x14ac:dyDescent="0.25">
      <c r="A805" t="s">
        <v>1293</v>
      </c>
      <c r="B805">
        <v>313964.45079999999</v>
      </c>
      <c r="C805">
        <v>5811531.5571999997</v>
      </c>
      <c r="D805">
        <v>-16.486000000000001</v>
      </c>
      <c r="E805">
        <v>313967.78090000001</v>
      </c>
      <c r="F805">
        <v>5811521.9638</v>
      </c>
      <c r="G805">
        <v>-16.54</v>
      </c>
      <c r="H805" t="s">
        <v>1582</v>
      </c>
    </row>
    <row r="806" spans="1:10" x14ac:dyDescent="0.25">
      <c r="A806" t="s">
        <v>1294</v>
      </c>
      <c r="B806">
        <v>313962.19069999998</v>
      </c>
      <c r="C806">
        <v>5811530.7747</v>
      </c>
      <c r="D806">
        <v>-16.474</v>
      </c>
      <c r="E806">
        <v>313965.50540000002</v>
      </c>
      <c r="F806">
        <v>5811521.1759000001</v>
      </c>
      <c r="G806">
        <v>-16.527999999999999</v>
      </c>
      <c r="H806" t="s">
        <v>1582</v>
      </c>
    </row>
    <row r="807" spans="1:10" x14ac:dyDescent="0.25">
      <c r="A807" t="s">
        <v>1295</v>
      </c>
      <c r="B807">
        <v>313959.92930000002</v>
      </c>
      <c r="C807">
        <v>5811529.9957999997</v>
      </c>
      <c r="D807">
        <v>-16.462</v>
      </c>
      <c r="E807">
        <v>313963.22859999997</v>
      </c>
      <c r="F807">
        <v>5811520.3916999996</v>
      </c>
      <c r="G807">
        <v>-16.515999999999998</v>
      </c>
      <c r="H807" t="s">
        <v>1582</v>
      </c>
    </row>
    <row r="808" spans="1:10" x14ac:dyDescent="0.25">
      <c r="A808" t="s">
        <v>1296</v>
      </c>
      <c r="B808">
        <v>313957.6666</v>
      </c>
      <c r="C808">
        <v>5811529.2205999997</v>
      </c>
      <c r="D808">
        <v>-16.45</v>
      </c>
      <c r="E808">
        <v>313960.95049999998</v>
      </c>
      <c r="F808">
        <v>5811519.6112000002</v>
      </c>
      <c r="G808">
        <v>-16.504000000000001</v>
      </c>
      <c r="H808" t="s">
        <v>1582</v>
      </c>
    </row>
    <row r="809" spans="1:10" x14ac:dyDescent="0.25">
      <c r="A809" t="s">
        <v>1297</v>
      </c>
      <c r="B809">
        <v>313955.40279999998</v>
      </c>
      <c r="C809">
        <v>5811528.4489000002</v>
      </c>
      <c r="D809">
        <v>-16.438099999999999</v>
      </c>
      <c r="E809">
        <v>313958.67119999998</v>
      </c>
      <c r="F809">
        <v>5811518.8343000002</v>
      </c>
      <c r="G809">
        <v>-16.492100000000001</v>
      </c>
      <c r="H809" t="s">
        <v>1582</v>
      </c>
    </row>
    <row r="810" spans="1:10" x14ac:dyDescent="0.25">
      <c r="A810" t="s">
        <v>1298</v>
      </c>
      <c r="B810">
        <v>313953.13760000002</v>
      </c>
      <c r="C810">
        <v>5811527.6809</v>
      </c>
      <c r="D810">
        <v>-16.426200000000001</v>
      </c>
      <c r="E810">
        <v>313956.39059999998</v>
      </c>
      <c r="F810">
        <v>5811518.0610999996</v>
      </c>
      <c r="G810">
        <v>-16.4802</v>
      </c>
      <c r="H810" t="s">
        <v>1582</v>
      </c>
    </row>
    <row r="811" spans="1:10" x14ac:dyDescent="0.25">
      <c r="A811" t="s">
        <v>1299</v>
      </c>
      <c r="B811">
        <v>313950.87119999999</v>
      </c>
      <c r="C811">
        <v>5811526.9166000001</v>
      </c>
      <c r="D811">
        <v>-16.414300000000001</v>
      </c>
      <c r="E811">
        <v>313954.10869999998</v>
      </c>
      <c r="F811">
        <v>5811517.2915000003</v>
      </c>
      <c r="G811">
        <v>-16.468299999999999</v>
      </c>
      <c r="H811" t="s">
        <v>1582</v>
      </c>
      <c r="J811" s="4"/>
    </row>
    <row r="812" spans="1:10" s="4" customFormat="1" x14ac:dyDescent="0.25">
      <c r="A812" s="4" t="s">
        <v>1300</v>
      </c>
      <c r="B812" s="4">
        <v>313948.60340000002</v>
      </c>
      <c r="C812" s="4">
        <v>5811526.1557999998</v>
      </c>
      <c r="D812" s="4">
        <v>-16.4023</v>
      </c>
      <c r="E812" s="4">
        <v>313951.82559999998</v>
      </c>
      <c r="F812" s="4">
        <v>5811516.5255000005</v>
      </c>
      <c r="G812" s="4">
        <v>-16.456299999999999</v>
      </c>
      <c r="H812" s="4" t="s">
        <v>1584</v>
      </c>
      <c r="J812"/>
    </row>
    <row r="813" spans="1:10" x14ac:dyDescent="0.25">
      <c r="A813" t="s">
        <v>1301</v>
      </c>
      <c r="B813">
        <v>313946.3345</v>
      </c>
      <c r="C813">
        <v>5811525.3986999998</v>
      </c>
      <c r="D813">
        <v>-16.3903</v>
      </c>
      <c r="E813">
        <v>313949.54119999998</v>
      </c>
      <c r="F813">
        <v>5811515.7632999998</v>
      </c>
      <c r="G813">
        <v>-16.444400000000002</v>
      </c>
      <c r="H813" t="s">
        <v>1582</v>
      </c>
    </row>
    <row r="814" spans="1:10" x14ac:dyDescent="0.25">
      <c r="A814" t="s">
        <v>1302</v>
      </c>
      <c r="B814">
        <v>313944.06439999997</v>
      </c>
      <c r="C814">
        <v>5811524.6452000001</v>
      </c>
      <c r="D814">
        <v>-16.378399999999999</v>
      </c>
      <c r="E814">
        <v>313947.25559999997</v>
      </c>
      <c r="F814">
        <v>5811515.0045999996</v>
      </c>
      <c r="G814">
        <v>-16.432400000000001</v>
      </c>
      <c r="H814" t="s">
        <v>1584</v>
      </c>
    </row>
    <row r="815" spans="1:10" x14ac:dyDescent="0.25">
      <c r="A815" t="s">
        <v>1303</v>
      </c>
      <c r="B815">
        <v>313941.79300000001</v>
      </c>
      <c r="C815">
        <v>5811523.8953999998</v>
      </c>
      <c r="D815">
        <v>-16.366399999999999</v>
      </c>
      <c r="E815">
        <v>313944.96870000003</v>
      </c>
      <c r="F815">
        <v>5811514.2496999996</v>
      </c>
      <c r="G815">
        <v>-16.420400000000001</v>
      </c>
      <c r="H815" t="s">
        <v>1582</v>
      </c>
    </row>
    <row r="816" spans="1:10" x14ac:dyDescent="0.25">
      <c r="A816" t="s">
        <v>1304</v>
      </c>
      <c r="B816">
        <v>313939.52049999998</v>
      </c>
      <c r="C816">
        <v>5811523.1491999999</v>
      </c>
      <c r="D816">
        <v>-16.354299999999999</v>
      </c>
      <c r="E816">
        <v>313942.68070000003</v>
      </c>
      <c r="F816">
        <v>5811513.4983999999</v>
      </c>
      <c r="G816">
        <v>-16.4084</v>
      </c>
      <c r="H816" t="s">
        <v>1584</v>
      </c>
    </row>
    <row r="817" spans="1:8" x14ac:dyDescent="0.25">
      <c r="A817" t="s">
        <v>1305</v>
      </c>
      <c r="B817">
        <v>313937.24680000002</v>
      </c>
      <c r="C817">
        <v>5811522.4067000002</v>
      </c>
      <c r="D817">
        <v>-16.342400000000001</v>
      </c>
      <c r="E817">
        <v>313940.39150000003</v>
      </c>
      <c r="F817">
        <v>5811512.7507999996</v>
      </c>
      <c r="G817">
        <v>-16.3964</v>
      </c>
      <c r="H817" t="s">
        <v>1582</v>
      </c>
    </row>
    <row r="818" spans="1:8" x14ac:dyDescent="0.25">
      <c r="A818" t="s">
        <v>1306</v>
      </c>
      <c r="B818">
        <v>313934.9718</v>
      </c>
      <c r="C818">
        <v>5811521.6677999999</v>
      </c>
      <c r="D818">
        <v>-16.330500000000001</v>
      </c>
      <c r="E818">
        <v>313938.10100000002</v>
      </c>
      <c r="F818">
        <v>5811512.0069000004</v>
      </c>
      <c r="G818">
        <v>-16.384499999999999</v>
      </c>
      <c r="H818" t="s">
        <v>1582</v>
      </c>
    </row>
    <row r="819" spans="1:8" x14ac:dyDescent="0.25">
      <c r="A819" t="s">
        <v>1307</v>
      </c>
      <c r="B819">
        <v>313932.69569999998</v>
      </c>
      <c r="C819">
        <v>5811520.9325000001</v>
      </c>
      <c r="D819">
        <v>-16.3186</v>
      </c>
      <c r="E819">
        <v>313935.80940000003</v>
      </c>
      <c r="F819">
        <v>5811511.2666999996</v>
      </c>
      <c r="G819">
        <v>-16.372599999999998</v>
      </c>
      <c r="H819" t="s">
        <v>1582</v>
      </c>
    </row>
    <row r="820" spans="1:8" x14ac:dyDescent="0.25">
      <c r="A820" t="s">
        <v>1308</v>
      </c>
      <c r="B820">
        <v>313930.41840000002</v>
      </c>
      <c r="C820">
        <v>5811520.2010000004</v>
      </c>
      <c r="D820">
        <v>-16.3066</v>
      </c>
      <c r="E820">
        <v>313933.51659999997</v>
      </c>
      <c r="F820">
        <v>5811510.5301000001</v>
      </c>
      <c r="G820">
        <v>-16.360700000000001</v>
      </c>
      <c r="H820" t="s">
        <v>1582</v>
      </c>
    </row>
    <row r="821" spans="1:8" x14ac:dyDescent="0.25">
      <c r="A821" t="s">
        <v>1309</v>
      </c>
      <c r="B821">
        <v>313928.14</v>
      </c>
      <c r="C821">
        <v>5811519.4730000002</v>
      </c>
      <c r="D821">
        <v>-16.294699999999999</v>
      </c>
      <c r="E821">
        <v>313931.22259999998</v>
      </c>
      <c r="F821">
        <v>5811509.7971999999</v>
      </c>
      <c r="G821">
        <v>-16.348700000000001</v>
      </c>
      <c r="H821" t="s">
        <v>1582</v>
      </c>
    </row>
    <row r="822" spans="1:8" x14ac:dyDescent="0.25">
      <c r="A822" t="s">
        <v>1310</v>
      </c>
      <c r="B822">
        <v>313925.8603</v>
      </c>
      <c r="C822">
        <v>5811518.7488000002</v>
      </c>
      <c r="D822">
        <v>-16.282699999999998</v>
      </c>
      <c r="E822">
        <v>313928.92749999999</v>
      </c>
      <c r="F822">
        <v>5811509.068</v>
      </c>
      <c r="G822">
        <v>-16.3367</v>
      </c>
      <c r="H822" t="s">
        <v>1582</v>
      </c>
    </row>
    <row r="823" spans="1:8" x14ac:dyDescent="0.25">
      <c r="A823" t="s">
        <v>1311</v>
      </c>
      <c r="B823">
        <v>313923.5796</v>
      </c>
      <c r="C823">
        <v>5811518.0281999996</v>
      </c>
      <c r="D823">
        <v>-16.270700000000001</v>
      </c>
      <c r="E823">
        <v>313926.6311</v>
      </c>
      <c r="F823">
        <v>5811508.3425000003</v>
      </c>
      <c r="G823">
        <v>-16.3247</v>
      </c>
      <c r="H823" t="s">
        <v>1582</v>
      </c>
    </row>
    <row r="824" spans="1:8" x14ac:dyDescent="0.25">
      <c r="A824" t="s">
        <v>1312</v>
      </c>
      <c r="B824">
        <v>313921.29759999999</v>
      </c>
      <c r="C824">
        <v>5811517.3112000003</v>
      </c>
      <c r="D824">
        <v>-16.258700000000001</v>
      </c>
      <c r="E824">
        <v>313924.33370000002</v>
      </c>
      <c r="F824">
        <v>5811507.6206999999</v>
      </c>
      <c r="G824">
        <v>-16.3127</v>
      </c>
      <c r="H824" t="s">
        <v>1582</v>
      </c>
    </row>
    <row r="825" spans="1:8" x14ac:dyDescent="0.25">
      <c r="A825" t="s">
        <v>1313</v>
      </c>
      <c r="B825">
        <v>313919.01449999999</v>
      </c>
      <c r="C825">
        <v>5811516.5980000002</v>
      </c>
      <c r="D825">
        <v>-16.246700000000001</v>
      </c>
      <c r="E825">
        <v>313922.03499999997</v>
      </c>
      <c r="F825">
        <v>5811506.9025999997</v>
      </c>
      <c r="G825">
        <v>-16.300699999999999</v>
      </c>
      <c r="H825" t="s">
        <v>1582</v>
      </c>
    </row>
    <row r="826" spans="1:8" x14ac:dyDescent="0.25">
      <c r="A826" t="s">
        <v>1314</v>
      </c>
      <c r="B826">
        <v>313916.7303</v>
      </c>
      <c r="C826">
        <v>5811515.8882999998</v>
      </c>
      <c r="D826">
        <v>-16.2348</v>
      </c>
      <c r="E826">
        <v>313919.7352</v>
      </c>
      <c r="F826">
        <v>5811506.1880999999</v>
      </c>
      <c r="G826">
        <v>-16.288799999999998</v>
      </c>
      <c r="H826" t="s">
        <v>1582</v>
      </c>
    </row>
    <row r="827" spans="1:8" x14ac:dyDescent="0.25">
      <c r="A827" t="s">
        <v>1315</v>
      </c>
      <c r="B827">
        <v>313914.4449</v>
      </c>
      <c r="C827">
        <v>5811515.1824000003</v>
      </c>
      <c r="D827">
        <v>-16.222899999999999</v>
      </c>
      <c r="E827">
        <v>313917.43430000002</v>
      </c>
      <c r="F827">
        <v>5811505.4774000002</v>
      </c>
      <c r="G827">
        <v>-16.276900000000001</v>
      </c>
      <c r="H827" t="s">
        <v>1582</v>
      </c>
    </row>
    <row r="828" spans="1:8" x14ac:dyDescent="0.25">
      <c r="A828" t="s">
        <v>1316</v>
      </c>
      <c r="B828">
        <v>313912.15860000002</v>
      </c>
      <c r="C828">
        <v>5811514.4802000001</v>
      </c>
      <c r="D828">
        <v>-16.210999999999999</v>
      </c>
      <c r="E828">
        <v>313915.1324</v>
      </c>
      <c r="F828">
        <v>5811504.7703</v>
      </c>
      <c r="G828">
        <v>-16.265000000000001</v>
      </c>
      <c r="H828" t="s">
        <v>1582</v>
      </c>
    </row>
    <row r="829" spans="1:8" x14ac:dyDescent="0.25">
      <c r="A829" t="s">
        <v>1317</v>
      </c>
      <c r="B829">
        <v>313909.87109999999</v>
      </c>
      <c r="C829">
        <v>5811513.7816000003</v>
      </c>
      <c r="D829">
        <v>-16.199000000000002</v>
      </c>
      <c r="E829">
        <v>313912.82929999998</v>
      </c>
      <c r="F829">
        <v>5811504.0669999998</v>
      </c>
      <c r="G829">
        <v>-16.2531</v>
      </c>
      <c r="H829" t="s">
        <v>1582</v>
      </c>
    </row>
    <row r="830" spans="1:8" x14ac:dyDescent="0.25">
      <c r="A830" t="s">
        <v>1318</v>
      </c>
      <c r="B830">
        <v>313907.58250000002</v>
      </c>
      <c r="C830">
        <v>5811513.0866999999</v>
      </c>
      <c r="D830">
        <v>-16.187100000000001</v>
      </c>
      <c r="E830">
        <v>313910.52510000003</v>
      </c>
      <c r="F830">
        <v>5811503.3673999999</v>
      </c>
      <c r="G830">
        <v>-16.241099999999999</v>
      </c>
      <c r="H830" t="s">
        <v>1582</v>
      </c>
    </row>
    <row r="831" spans="1:8" x14ac:dyDescent="0.25">
      <c r="A831" t="s">
        <v>1319</v>
      </c>
      <c r="B831">
        <v>313905.2928</v>
      </c>
      <c r="C831">
        <v>5811512.3954999996</v>
      </c>
      <c r="D831">
        <v>-16.1751</v>
      </c>
      <c r="E831">
        <v>313908.21980000002</v>
      </c>
      <c r="F831">
        <v>5811502.6715000002</v>
      </c>
      <c r="G831">
        <v>-16.229099999999999</v>
      </c>
      <c r="H831" t="s">
        <v>1582</v>
      </c>
    </row>
    <row r="832" spans="1:8" x14ac:dyDescent="0.25">
      <c r="A832" t="s">
        <v>1320</v>
      </c>
      <c r="B832">
        <v>313903.00199999998</v>
      </c>
      <c r="C832">
        <v>5811511.7079999996</v>
      </c>
      <c r="D832">
        <v>-16.1631</v>
      </c>
      <c r="E832">
        <v>313905.91340000002</v>
      </c>
      <c r="F832">
        <v>5811501.9791999999</v>
      </c>
      <c r="G832">
        <v>-16.217099999999999</v>
      </c>
      <c r="H832" t="s">
        <v>1582</v>
      </c>
    </row>
    <row r="833" spans="1:8" x14ac:dyDescent="0.25">
      <c r="A833" t="s">
        <v>1321</v>
      </c>
      <c r="B833">
        <v>313900.71010000003</v>
      </c>
      <c r="C833">
        <v>5811511.0241</v>
      </c>
      <c r="D833">
        <v>-16.151</v>
      </c>
      <c r="E833">
        <v>313903.60590000002</v>
      </c>
      <c r="F833">
        <v>5811501.2906999998</v>
      </c>
      <c r="G833">
        <v>-16.205100000000002</v>
      </c>
      <c r="H833" t="s">
        <v>1582</v>
      </c>
    </row>
    <row r="834" spans="1:8" x14ac:dyDescent="0.25">
      <c r="A834" t="s">
        <v>1322</v>
      </c>
      <c r="B834">
        <v>313898.41710000002</v>
      </c>
      <c r="C834">
        <v>5811510.3438999997</v>
      </c>
      <c r="D834">
        <v>-16.139099999999999</v>
      </c>
      <c r="E834">
        <v>313901.29729999998</v>
      </c>
      <c r="F834">
        <v>5811500.6058999998</v>
      </c>
      <c r="G834">
        <v>-16.193200000000001</v>
      </c>
      <c r="H834" t="s">
        <v>1582</v>
      </c>
    </row>
    <row r="835" spans="1:8" x14ac:dyDescent="0.25">
      <c r="A835" t="s">
        <v>1323</v>
      </c>
      <c r="B835">
        <v>313896.12300000002</v>
      </c>
      <c r="C835">
        <v>5811509.6673999997</v>
      </c>
      <c r="D835">
        <v>-16.127199999999998</v>
      </c>
      <c r="E835">
        <v>313898.98749999999</v>
      </c>
      <c r="F835">
        <v>5811499.9248000002</v>
      </c>
      <c r="G835">
        <v>-16.1813</v>
      </c>
      <c r="H835" t="s">
        <v>1582</v>
      </c>
    </row>
    <row r="836" spans="1:8" x14ac:dyDescent="0.25">
      <c r="A836" t="s">
        <v>1324</v>
      </c>
      <c r="B836">
        <v>313893.82789999997</v>
      </c>
      <c r="C836">
        <v>5811508.9945999999</v>
      </c>
      <c r="D836">
        <v>-16.115300000000001</v>
      </c>
      <c r="E836">
        <v>313896.67670000001</v>
      </c>
      <c r="F836">
        <v>5811499.2473999998</v>
      </c>
      <c r="G836">
        <v>-16.1693</v>
      </c>
      <c r="H836" t="s">
        <v>1582</v>
      </c>
    </row>
    <row r="837" spans="1:8" x14ac:dyDescent="0.25">
      <c r="A837" t="s">
        <v>1325</v>
      </c>
      <c r="B837">
        <v>313891.53159999999</v>
      </c>
      <c r="C837">
        <v>5811508.3255000003</v>
      </c>
      <c r="D837">
        <v>-16.103400000000001</v>
      </c>
      <c r="E837">
        <v>313894.36479999998</v>
      </c>
      <c r="F837">
        <v>5811498.5736999996</v>
      </c>
      <c r="G837">
        <v>-16.157399999999999</v>
      </c>
      <c r="H837" t="s">
        <v>1582</v>
      </c>
    </row>
    <row r="838" spans="1:8" x14ac:dyDescent="0.25">
      <c r="A838" t="s">
        <v>1326</v>
      </c>
      <c r="B838">
        <v>313889.23430000001</v>
      </c>
      <c r="C838">
        <v>5811507.6600000001</v>
      </c>
      <c r="D838">
        <v>-16.0914</v>
      </c>
      <c r="E838">
        <v>313892.05190000002</v>
      </c>
      <c r="F838">
        <v>5811497.9036999997</v>
      </c>
      <c r="G838">
        <v>-16.145399999999999</v>
      </c>
      <c r="H838" t="s">
        <v>1582</v>
      </c>
    </row>
    <row r="839" spans="1:8" x14ac:dyDescent="0.25">
      <c r="A839" t="s">
        <v>1327</v>
      </c>
      <c r="B839">
        <v>313886.93589999998</v>
      </c>
      <c r="C839">
        <v>5811506.9983000001</v>
      </c>
      <c r="D839">
        <v>-16.0794</v>
      </c>
      <c r="E839">
        <v>313889.7378</v>
      </c>
      <c r="F839">
        <v>5811497.2374</v>
      </c>
      <c r="G839">
        <v>-16.133500000000002</v>
      </c>
      <c r="H839" t="s">
        <v>1582</v>
      </c>
    </row>
    <row r="840" spans="1:8" x14ac:dyDescent="0.25">
      <c r="A840" t="s">
        <v>1328</v>
      </c>
      <c r="B840">
        <v>313884.63650000002</v>
      </c>
      <c r="C840">
        <v>5811506.3402000004</v>
      </c>
      <c r="D840">
        <v>-16.067399999999999</v>
      </c>
      <c r="E840">
        <v>313887.4227</v>
      </c>
      <c r="F840">
        <v>5811496.5749000004</v>
      </c>
      <c r="G840">
        <v>-16.121400000000001</v>
      </c>
      <c r="H840" t="s">
        <v>1582</v>
      </c>
    </row>
    <row r="841" spans="1:8" x14ac:dyDescent="0.25">
      <c r="A841" t="s">
        <v>1329</v>
      </c>
      <c r="B841">
        <v>313882.33600000001</v>
      </c>
      <c r="C841">
        <v>5811505.6858000001</v>
      </c>
      <c r="D841">
        <v>-16.055399999999999</v>
      </c>
      <c r="E841">
        <v>313885.10649999999</v>
      </c>
      <c r="F841">
        <v>5811495.9160000002</v>
      </c>
      <c r="G841">
        <v>-16.109400000000001</v>
      </c>
      <c r="H841" t="s">
        <v>1582</v>
      </c>
    </row>
    <row r="842" spans="1:8" x14ac:dyDescent="0.25">
      <c r="A842" t="s">
        <v>1330</v>
      </c>
      <c r="B842">
        <v>313880.0344</v>
      </c>
      <c r="C842">
        <v>5811505.0351</v>
      </c>
      <c r="D842">
        <v>-16.043500000000002</v>
      </c>
      <c r="E842">
        <v>313882.7893</v>
      </c>
      <c r="F842">
        <v>5811495.2609000001</v>
      </c>
      <c r="G842">
        <v>-16.0975</v>
      </c>
      <c r="H842" t="s">
        <v>1582</v>
      </c>
    </row>
    <row r="843" spans="1:8" x14ac:dyDescent="0.25">
      <c r="A843" t="s">
        <v>1331</v>
      </c>
      <c r="B843">
        <v>313877.73190000001</v>
      </c>
      <c r="C843">
        <v>5811504.3881000001</v>
      </c>
      <c r="D843">
        <v>-16.031600000000001</v>
      </c>
      <c r="E843">
        <v>313880.47100000002</v>
      </c>
      <c r="F843">
        <v>5811494.6095000003</v>
      </c>
      <c r="G843">
        <v>-16.085599999999999</v>
      </c>
      <c r="H843" t="s">
        <v>1582</v>
      </c>
    </row>
    <row r="844" spans="1:8" x14ac:dyDescent="0.25">
      <c r="A844" t="s">
        <v>1332</v>
      </c>
      <c r="B844">
        <v>313875.42810000002</v>
      </c>
      <c r="C844">
        <v>5811503.7448000005</v>
      </c>
      <c r="D844">
        <v>-16.0197</v>
      </c>
      <c r="E844">
        <v>313878.15159999998</v>
      </c>
      <c r="F844">
        <v>5811493.9617999997</v>
      </c>
      <c r="G844">
        <v>-16.073699999999999</v>
      </c>
      <c r="H844" t="s">
        <v>1582</v>
      </c>
    </row>
    <row r="845" spans="1:8" x14ac:dyDescent="0.25">
      <c r="A845" t="s">
        <v>1333</v>
      </c>
      <c r="B845">
        <v>313873.12329999998</v>
      </c>
      <c r="C845">
        <v>5811503.1051000003</v>
      </c>
      <c r="D845">
        <v>-16.0077</v>
      </c>
      <c r="E845">
        <v>313875.83110000001</v>
      </c>
      <c r="F845">
        <v>5811493.3178000003</v>
      </c>
      <c r="G845">
        <v>-16.061699999999998</v>
      </c>
      <c r="H845" t="s">
        <v>1584</v>
      </c>
    </row>
    <row r="846" spans="1:8" x14ac:dyDescent="0.25">
      <c r="A846" t="s">
        <v>1334</v>
      </c>
      <c r="B846">
        <v>313870.8175</v>
      </c>
      <c r="C846">
        <v>5811502.4692000002</v>
      </c>
      <c r="D846">
        <v>-15.995799999999999</v>
      </c>
      <c r="E846">
        <v>313873.50949999999</v>
      </c>
      <c r="F846">
        <v>5811492.6775000002</v>
      </c>
      <c r="G846">
        <v>-16.049800000000001</v>
      </c>
      <c r="H846" t="s">
        <v>1582</v>
      </c>
    </row>
    <row r="847" spans="1:8" x14ac:dyDescent="0.25">
      <c r="A847" t="s">
        <v>1335</v>
      </c>
      <c r="B847">
        <v>313868.51059999998</v>
      </c>
      <c r="C847">
        <v>5811501.8370000003</v>
      </c>
      <c r="D847">
        <v>-15.9838</v>
      </c>
      <c r="E847">
        <v>313871.18699999998</v>
      </c>
      <c r="F847">
        <v>5811492.0410000002</v>
      </c>
      <c r="G847">
        <v>-16.037800000000001</v>
      </c>
      <c r="H847" t="s">
        <v>1584</v>
      </c>
    </row>
    <row r="848" spans="1:8" x14ac:dyDescent="0.25">
      <c r="A848" t="s">
        <v>1336</v>
      </c>
      <c r="B848">
        <v>313866.20280000003</v>
      </c>
      <c r="C848">
        <v>5811501.2083999999</v>
      </c>
      <c r="D848">
        <v>-15.9718</v>
      </c>
      <c r="E848">
        <v>313868.86339999997</v>
      </c>
      <c r="F848">
        <v>5811491.4082000004</v>
      </c>
      <c r="G848">
        <v>-16.0258</v>
      </c>
      <c r="H848" t="s">
        <v>1582</v>
      </c>
    </row>
    <row r="849" spans="1:8" x14ac:dyDescent="0.25">
      <c r="A849" t="s">
        <v>1337</v>
      </c>
      <c r="B849">
        <v>313863.89390000002</v>
      </c>
      <c r="C849">
        <v>5811500.5835999995</v>
      </c>
      <c r="D849">
        <v>-15.9598</v>
      </c>
      <c r="E849">
        <v>313866.53879999998</v>
      </c>
      <c r="F849">
        <v>5811490.7790999999</v>
      </c>
      <c r="G849">
        <v>-16.0138</v>
      </c>
      <c r="H849" t="s">
        <v>1584</v>
      </c>
    </row>
    <row r="850" spans="1:8" x14ac:dyDescent="0.25">
      <c r="A850" t="s">
        <v>1338</v>
      </c>
      <c r="B850">
        <v>313861.58399999997</v>
      </c>
      <c r="C850">
        <v>5811499.9625000004</v>
      </c>
      <c r="D850">
        <v>-15.947800000000001</v>
      </c>
      <c r="E850">
        <v>313864.2132</v>
      </c>
      <c r="F850">
        <v>5811490.1536999997</v>
      </c>
      <c r="G850">
        <v>-16.001799999999999</v>
      </c>
      <c r="H850" t="s">
        <v>1582</v>
      </c>
    </row>
    <row r="851" spans="1:8" x14ac:dyDescent="0.25">
      <c r="A851" t="s">
        <v>1339</v>
      </c>
      <c r="B851">
        <v>313859.2732</v>
      </c>
      <c r="C851">
        <v>5811499.3450999996</v>
      </c>
      <c r="D851">
        <v>-15.9359</v>
      </c>
      <c r="E851">
        <v>313861.88660000003</v>
      </c>
      <c r="F851">
        <v>5811489.5321000004</v>
      </c>
      <c r="G851">
        <v>-15.9899</v>
      </c>
      <c r="H851" t="s">
        <v>1582</v>
      </c>
    </row>
    <row r="852" spans="1:8" x14ac:dyDescent="0.25">
      <c r="A852" t="s">
        <v>1340</v>
      </c>
      <c r="B852">
        <v>313856.96139999997</v>
      </c>
      <c r="C852">
        <v>5811498.7313999999</v>
      </c>
      <c r="D852">
        <v>-15.923999999999999</v>
      </c>
      <c r="E852">
        <v>313859.55900000001</v>
      </c>
      <c r="F852">
        <v>5811488.9142000005</v>
      </c>
      <c r="G852">
        <v>-15.978</v>
      </c>
      <c r="H852" t="s">
        <v>1582</v>
      </c>
    </row>
    <row r="853" spans="1:8" x14ac:dyDescent="0.25">
      <c r="A853" t="s">
        <v>1341</v>
      </c>
      <c r="B853">
        <v>313854.64850000001</v>
      </c>
      <c r="C853">
        <v>5811498.1213999996</v>
      </c>
      <c r="D853">
        <v>-15.912100000000001</v>
      </c>
      <c r="E853">
        <v>313857.2304</v>
      </c>
      <c r="F853">
        <v>5811488.3000999996</v>
      </c>
      <c r="G853">
        <v>-15.966100000000001</v>
      </c>
      <c r="H853" t="s">
        <v>1582</v>
      </c>
    </row>
    <row r="854" spans="1:8" x14ac:dyDescent="0.25">
      <c r="A854" t="s">
        <v>1342</v>
      </c>
      <c r="B854">
        <v>313852.33470000001</v>
      </c>
      <c r="C854">
        <v>5811497.5151000004</v>
      </c>
      <c r="D854">
        <v>-15.9001</v>
      </c>
      <c r="E854">
        <v>313854.9008</v>
      </c>
      <c r="F854">
        <v>5811487.6896000002</v>
      </c>
      <c r="G854">
        <v>-15.9541</v>
      </c>
      <c r="H854" t="s">
        <v>1582</v>
      </c>
    </row>
    <row r="855" spans="1:8" x14ac:dyDescent="0.25">
      <c r="A855" t="s">
        <v>1343</v>
      </c>
      <c r="B855">
        <v>313850.02</v>
      </c>
      <c r="C855">
        <v>5811496.9124999996</v>
      </c>
      <c r="D855">
        <v>-15.8881</v>
      </c>
      <c r="E855">
        <v>313852.57030000002</v>
      </c>
      <c r="F855">
        <v>5811487.0829999996</v>
      </c>
      <c r="G855">
        <v>-15.9422</v>
      </c>
      <c r="H855" t="s">
        <v>1582</v>
      </c>
    </row>
    <row r="856" spans="1:8" x14ac:dyDescent="0.25">
      <c r="A856" t="s">
        <v>1344</v>
      </c>
      <c r="B856">
        <v>313847.70419999998</v>
      </c>
      <c r="C856">
        <v>5811496.3136999998</v>
      </c>
      <c r="D856">
        <v>-15.876099999999999</v>
      </c>
      <c r="E856">
        <v>313850.23879999999</v>
      </c>
      <c r="F856">
        <v>5811486.4800000004</v>
      </c>
      <c r="G856">
        <v>-15.930199999999999</v>
      </c>
      <c r="H856" t="s">
        <v>1582</v>
      </c>
    </row>
    <row r="857" spans="1:8" x14ac:dyDescent="0.25">
      <c r="A857" t="s">
        <v>1345</v>
      </c>
      <c r="B857">
        <v>313845.38750000001</v>
      </c>
      <c r="C857">
        <v>5811495.7185000004</v>
      </c>
      <c r="D857">
        <v>-15.864100000000001</v>
      </c>
      <c r="E857">
        <v>313847.90629999997</v>
      </c>
      <c r="F857">
        <v>5811485.8809000002</v>
      </c>
      <c r="G857">
        <v>-15.918200000000001</v>
      </c>
      <c r="H857" t="s">
        <v>1582</v>
      </c>
    </row>
    <row r="858" spans="1:8" x14ac:dyDescent="0.25">
      <c r="A858" t="s">
        <v>1346</v>
      </c>
      <c r="B858">
        <v>313843.0699</v>
      </c>
      <c r="C858">
        <v>5811495.1271000002</v>
      </c>
      <c r="D858">
        <v>-15.8521</v>
      </c>
      <c r="E858">
        <v>313845.57290000003</v>
      </c>
      <c r="F858">
        <v>5811485.2854000004</v>
      </c>
      <c r="G858">
        <v>-15.9061</v>
      </c>
      <c r="H858" t="s">
        <v>1582</v>
      </c>
    </row>
    <row r="859" spans="1:8" x14ac:dyDescent="0.25">
      <c r="A859" t="s">
        <v>1347</v>
      </c>
      <c r="B859">
        <v>313840.7513</v>
      </c>
      <c r="C859">
        <v>5811494.5394000001</v>
      </c>
      <c r="D859">
        <v>-15.840199999999999</v>
      </c>
      <c r="E859">
        <v>313843.23849999998</v>
      </c>
      <c r="F859">
        <v>5811484.6936999997</v>
      </c>
      <c r="G859">
        <v>-15.8942</v>
      </c>
      <c r="H859" t="s">
        <v>1582</v>
      </c>
    </row>
    <row r="860" spans="1:8" x14ac:dyDescent="0.25">
      <c r="A860" t="s">
        <v>1348</v>
      </c>
      <c r="B860">
        <v>313838.43180000002</v>
      </c>
      <c r="C860">
        <v>5811493.9554000003</v>
      </c>
      <c r="D860">
        <v>-15.8283</v>
      </c>
      <c r="E860">
        <v>313840.9031</v>
      </c>
      <c r="F860">
        <v>5811484.1058</v>
      </c>
      <c r="G860">
        <v>-15.882300000000001</v>
      </c>
      <c r="H860" t="s">
        <v>1582</v>
      </c>
    </row>
    <row r="861" spans="1:8" x14ac:dyDescent="0.25">
      <c r="A861" t="s">
        <v>1349</v>
      </c>
      <c r="B861">
        <v>313836.11139999999</v>
      </c>
      <c r="C861">
        <v>5811493.3751999997</v>
      </c>
      <c r="D861">
        <v>-15.8164</v>
      </c>
      <c r="E861">
        <v>313838.56689999998</v>
      </c>
      <c r="F861">
        <v>5811483.5215999996</v>
      </c>
      <c r="G861">
        <v>-15.8704</v>
      </c>
      <c r="H861" t="s">
        <v>1582</v>
      </c>
    </row>
    <row r="862" spans="1:8" x14ac:dyDescent="0.25">
      <c r="A862" t="s">
        <v>1350</v>
      </c>
      <c r="B862">
        <v>313833.78999999998</v>
      </c>
      <c r="C862">
        <v>5811492.7987000002</v>
      </c>
      <c r="D862">
        <v>-15.804399999999999</v>
      </c>
      <c r="E862">
        <v>313836.22979999997</v>
      </c>
      <c r="F862">
        <v>5811482.9411000004</v>
      </c>
      <c r="G862">
        <v>-15.858499999999999</v>
      </c>
      <c r="H862" t="s">
        <v>1582</v>
      </c>
    </row>
    <row r="863" spans="1:8" x14ac:dyDescent="0.25">
      <c r="A863" t="s">
        <v>1351</v>
      </c>
      <c r="B863">
        <v>313831.46779999998</v>
      </c>
      <c r="C863">
        <v>5811492.2259</v>
      </c>
      <c r="D863">
        <v>-15.7925</v>
      </c>
      <c r="E863">
        <v>313833.89169999998</v>
      </c>
      <c r="F863">
        <v>5811482.3645000001</v>
      </c>
      <c r="G863">
        <v>-15.846500000000001</v>
      </c>
      <c r="H863" t="s">
        <v>1582</v>
      </c>
    </row>
    <row r="864" spans="1:8" x14ac:dyDescent="0.25">
      <c r="A864" t="s">
        <v>1352</v>
      </c>
      <c r="B864">
        <v>313829.1446</v>
      </c>
      <c r="C864">
        <v>5811491.6568999998</v>
      </c>
      <c r="D864">
        <v>-15.7805</v>
      </c>
      <c r="E864">
        <v>313831.5527</v>
      </c>
      <c r="F864">
        <v>5811481.7915000003</v>
      </c>
      <c r="G864">
        <v>-15.8345</v>
      </c>
      <c r="H864" t="s">
        <v>1582</v>
      </c>
    </row>
    <row r="865" spans="1:8" x14ac:dyDescent="0.25">
      <c r="A865" t="s">
        <v>1353</v>
      </c>
      <c r="B865">
        <v>313826.82049999997</v>
      </c>
      <c r="C865">
        <v>5811491.0915000001</v>
      </c>
      <c r="D865">
        <v>-15.7685</v>
      </c>
      <c r="E865">
        <v>313829.21279999998</v>
      </c>
      <c r="F865">
        <v>5811481.2222999996</v>
      </c>
      <c r="G865">
        <v>-15.8225</v>
      </c>
      <c r="H865" t="s">
        <v>1582</v>
      </c>
    </row>
    <row r="866" spans="1:8" x14ac:dyDescent="0.25">
      <c r="A866" t="s">
        <v>1354</v>
      </c>
      <c r="B866">
        <v>313824.49550000002</v>
      </c>
      <c r="C866">
        <v>5811490.5300000003</v>
      </c>
      <c r="D866">
        <v>-15.756500000000001</v>
      </c>
      <c r="E866">
        <v>313826.87190000003</v>
      </c>
      <c r="F866">
        <v>5811480.6568999998</v>
      </c>
      <c r="G866">
        <v>-15.810499999999999</v>
      </c>
      <c r="H866" t="s">
        <v>1582</v>
      </c>
    </row>
    <row r="867" spans="1:8" x14ac:dyDescent="0.25">
      <c r="A867" t="s">
        <v>1355</v>
      </c>
      <c r="B867">
        <v>313822.16960000002</v>
      </c>
      <c r="C867">
        <v>5811489.9720999999</v>
      </c>
      <c r="D867">
        <v>-15.7445</v>
      </c>
      <c r="E867">
        <v>313824.53019999998</v>
      </c>
      <c r="F867">
        <v>5811480.0953000002</v>
      </c>
      <c r="G867">
        <v>-15.7986</v>
      </c>
      <c r="H867" t="s">
        <v>1582</v>
      </c>
    </row>
    <row r="868" spans="1:8" x14ac:dyDescent="0.25">
      <c r="A868" t="s">
        <v>1356</v>
      </c>
      <c r="B868">
        <v>313819.84279999998</v>
      </c>
      <c r="C868">
        <v>5811489.4179999996</v>
      </c>
      <c r="D868">
        <v>-15.7326</v>
      </c>
      <c r="E868">
        <v>313822.1875</v>
      </c>
      <c r="F868">
        <v>5811479.5373999998</v>
      </c>
      <c r="G868">
        <v>-15.7867</v>
      </c>
      <c r="H868" t="s">
        <v>1582</v>
      </c>
    </row>
    <row r="869" spans="1:8" x14ac:dyDescent="0.25">
      <c r="A869" t="s">
        <v>1357</v>
      </c>
      <c r="B869">
        <v>313817.51520000002</v>
      </c>
      <c r="C869">
        <v>5811488.8676000005</v>
      </c>
      <c r="D869">
        <v>-15.720700000000001</v>
      </c>
      <c r="E869">
        <v>313819.84399999998</v>
      </c>
      <c r="F869">
        <v>5811478.9831999997</v>
      </c>
      <c r="G869">
        <v>-15.774699999999999</v>
      </c>
      <c r="H869" t="s">
        <v>1582</v>
      </c>
    </row>
    <row r="870" spans="1:8" x14ac:dyDescent="0.25">
      <c r="A870" t="s">
        <v>1358</v>
      </c>
      <c r="B870">
        <v>313815.18660000002</v>
      </c>
      <c r="C870">
        <v>5811488.3208999997</v>
      </c>
      <c r="D870">
        <v>-15.7088</v>
      </c>
      <c r="E870">
        <v>313817.49959999998</v>
      </c>
      <c r="F870">
        <v>5811478.4327999996</v>
      </c>
      <c r="G870">
        <v>-15.7628</v>
      </c>
      <c r="H870" t="s">
        <v>1582</v>
      </c>
    </row>
    <row r="871" spans="1:8" x14ac:dyDescent="0.25">
      <c r="A871" t="s">
        <v>1359</v>
      </c>
      <c r="B871">
        <v>313812.85720000003</v>
      </c>
      <c r="C871">
        <v>5811487.7779999999</v>
      </c>
      <c r="D871">
        <v>-15.6968</v>
      </c>
      <c r="E871">
        <v>313815.15429999999</v>
      </c>
      <c r="F871">
        <v>5811477.8861999996</v>
      </c>
      <c r="G871">
        <v>-15.7509</v>
      </c>
      <c r="H871" t="s">
        <v>1582</v>
      </c>
    </row>
    <row r="872" spans="1:8" x14ac:dyDescent="0.25">
      <c r="A872" t="s">
        <v>1360</v>
      </c>
      <c r="B872">
        <v>313810.5269</v>
      </c>
      <c r="C872">
        <v>5811487.2388000004</v>
      </c>
      <c r="D872">
        <v>-15.684900000000001</v>
      </c>
      <c r="E872">
        <v>313812.80810000002</v>
      </c>
      <c r="F872">
        <v>5811477.3433999997</v>
      </c>
      <c r="G872">
        <v>-15.738899999999999</v>
      </c>
      <c r="H872" t="s">
        <v>1582</v>
      </c>
    </row>
    <row r="873" spans="1:8" x14ac:dyDescent="0.25">
      <c r="A873" t="s">
        <v>1361</v>
      </c>
      <c r="B873">
        <v>313808.19579999999</v>
      </c>
      <c r="C873">
        <v>5811486.7034</v>
      </c>
      <c r="D873">
        <v>-15.6729</v>
      </c>
      <c r="E873">
        <v>313810.46110000001</v>
      </c>
      <c r="F873">
        <v>5811476.8043</v>
      </c>
      <c r="G873">
        <v>-15.726900000000001</v>
      </c>
      <c r="H873" t="s">
        <v>1582</v>
      </c>
    </row>
    <row r="874" spans="1:8" s="21" customFormat="1" x14ac:dyDescent="0.25">
      <c r="A874" s="21" t="s">
        <v>1362</v>
      </c>
      <c r="B874" s="21">
        <v>313805.8639</v>
      </c>
      <c r="C874" s="21">
        <v>5811486.1716999998</v>
      </c>
      <c r="D874" s="21">
        <v>-15.6608</v>
      </c>
      <c r="E874" s="21">
        <v>313808.1165</v>
      </c>
      <c r="F874" s="21">
        <v>5811476.2697000001</v>
      </c>
      <c r="G874" s="21">
        <v>-15.7149</v>
      </c>
      <c r="H874" s="21" t="s">
        <v>1582</v>
      </c>
    </row>
    <row r="875" spans="1:8" x14ac:dyDescent="0.25">
      <c r="A875" t="s">
        <v>1363</v>
      </c>
      <c r="B875">
        <v>313803.53090000001</v>
      </c>
      <c r="C875">
        <v>5811485.6436999999</v>
      </c>
      <c r="D875">
        <v>-15.6488</v>
      </c>
      <c r="E875">
        <v>313805.76439999999</v>
      </c>
      <c r="F875">
        <v>5811475.7374</v>
      </c>
      <c r="G875">
        <v>-15.7029</v>
      </c>
      <c r="H875" t="s">
        <v>1582</v>
      </c>
    </row>
    <row r="876" spans="1:8" x14ac:dyDescent="0.25">
      <c r="A876" t="s">
        <v>1364</v>
      </c>
      <c r="B876">
        <v>313801.1972</v>
      </c>
      <c r="C876">
        <v>5811485.1195</v>
      </c>
      <c r="D876">
        <v>-15.637</v>
      </c>
      <c r="E876">
        <v>313803.41480000003</v>
      </c>
      <c r="F876">
        <v>5811475.2095999997</v>
      </c>
      <c r="G876">
        <v>-15.691000000000001</v>
      </c>
      <c r="H876" t="s">
        <v>1582</v>
      </c>
    </row>
    <row r="877" spans="1:8" x14ac:dyDescent="0.25">
      <c r="A877" t="s">
        <v>1365</v>
      </c>
      <c r="B877">
        <v>313798.86259999999</v>
      </c>
      <c r="C877">
        <v>5811484.5991000002</v>
      </c>
      <c r="D877">
        <v>-15.625</v>
      </c>
      <c r="E877">
        <v>313801.06439999997</v>
      </c>
      <c r="F877">
        <v>5811474.6856000004</v>
      </c>
      <c r="G877">
        <v>-15.6791</v>
      </c>
      <c r="H877" t="s">
        <v>1582</v>
      </c>
    </row>
    <row r="878" spans="1:8" x14ac:dyDescent="0.25">
      <c r="A878" t="s">
        <v>1366</v>
      </c>
      <c r="B878">
        <v>313796.52779999998</v>
      </c>
      <c r="C878">
        <v>5811484.0824999996</v>
      </c>
      <c r="D878">
        <v>-15.613099999999999</v>
      </c>
      <c r="E878">
        <v>313798.71360000002</v>
      </c>
      <c r="F878">
        <v>5811474.1655000001</v>
      </c>
      <c r="G878">
        <v>-15.6671</v>
      </c>
      <c r="H878" t="s">
        <v>1582</v>
      </c>
    </row>
    <row r="879" spans="1:8" x14ac:dyDescent="0.25">
      <c r="A879" t="s">
        <v>1367</v>
      </c>
      <c r="B879">
        <v>313794.19209999999</v>
      </c>
      <c r="C879">
        <v>5811483.5696</v>
      </c>
      <c r="D879">
        <v>-15.6012</v>
      </c>
      <c r="E879">
        <v>313796.36200000002</v>
      </c>
      <c r="F879">
        <v>5811473.6491</v>
      </c>
      <c r="G879">
        <v>-15.655200000000001</v>
      </c>
      <c r="H879" t="s">
        <v>1584</v>
      </c>
    </row>
    <row r="880" spans="1:8" x14ac:dyDescent="0.25">
      <c r="A880" t="s">
        <v>1368</v>
      </c>
      <c r="B880">
        <v>313791.85560000001</v>
      </c>
      <c r="C880">
        <v>5811483.0604999997</v>
      </c>
      <c r="D880">
        <v>-15.5892</v>
      </c>
      <c r="E880">
        <v>313794.00959999999</v>
      </c>
      <c r="F880">
        <v>5811473.1365999999</v>
      </c>
      <c r="G880">
        <v>-15.6432</v>
      </c>
      <c r="H880" t="s">
        <v>1582</v>
      </c>
    </row>
    <row r="881" spans="1:8" x14ac:dyDescent="0.25">
      <c r="A881" t="s">
        <v>1369</v>
      </c>
      <c r="B881">
        <v>313789.5183</v>
      </c>
      <c r="C881">
        <v>5811482.5551000005</v>
      </c>
      <c r="D881">
        <v>-15.577199999999999</v>
      </c>
      <c r="E881">
        <v>313791.65639999998</v>
      </c>
      <c r="F881">
        <v>5811472.6277999999</v>
      </c>
      <c r="G881">
        <v>-15.6312</v>
      </c>
      <c r="H881" t="s">
        <v>1584</v>
      </c>
    </row>
    <row r="882" spans="1:8" x14ac:dyDescent="0.25">
      <c r="A882" t="s">
        <v>1370</v>
      </c>
      <c r="B882">
        <v>313787.1802</v>
      </c>
      <c r="C882">
        <v>5811482.0535000004</v>
      </c>
      <c r="D882">
        <v>-15.565200000000001</v>
      </c>
      <c r="E882">
        <v>313789.30229999998</v>
      </c>
      <c r="F882">
        <v>5811472.1228</v>
      </c>
      <c r="G882">
        <v>-15.619199999999999</v>
      </c>
      <c r="H882" t="s">
        <v>1582</v>
      </c>
    </row>
    <row r="883" spans="1:8" x14ac:dyDescent="0.25">
      <c r="A883" t="s">
        <v>1371</v>
      </c>
      <c r="B883">
        <v>313784.84120000002</v>
      </c>
      <c r="C883">
        <v>5811481.5557000004</v>
      </c>
      <c r="D883">
        <v>-15.5532</v>
      </c>
      <c r="E883">
        <v>313786.9474</v>
      </c>
      <c r="F883">
        <v>5811471.6215000004</v>
      </c>
      <c r="G883">
        <v>-15.607200000000001</v>
      </c>
      <c r="H883" t="s">
        <v>1584</v>
      </c>
    </row>
    <row r="884" spans="1:8" x14ac:dyDescent="0.25">
      <c r="A884" t="s">
        <v>1372</v>
      </c>
      <c r="B884">
        <v>313782.50150000001</v>
      </c>
      <c r="C884">
        <v>5811481.0615999997</v>
      </c>
      <c r="D884">
        <v>-15.5413</v>
      </c>
      <c r="E884">
        <v>313784.59179999999</v>
      </c>
      <c r="F884">
        <v>5811471.1239999998</v>
      </c>
      <c r="G884">
        <v>-15.5953</v>
      </c>
      <c r="H884" t="s">
        <v>1582</v>
      </c>
    </row>
    <row r="885" spans="1:8" x14ac:dyDescent="0.25">
      <c r="A885" t="s">
        <v>1373</v>
      </c>
      <c r="B885">
        <v>313780.16100000002</v>
      </c>
      <c r="C885">
        <v>5811480.5712000001</v>
      </c>
      <c r="D885">
        <v>-15.529400000000001</v>
      </c>
      <c r="E885">
        <v>313782.2353</v>
      </c>
      <c r="F885">
        <v>5811470.6304000001</v>
      </c>
      <c r="G885">
        <v>-15.583399999999999</v>
      </c>
      <c r="H885" t="s">
        <v>1582</v>
      </c>
    </row>
    <row r="886" spans="1:8" x14ac:dyDescent="0.25">
      <c r="A886" t="s">
        <v>1374</v>
      </c>
      <c r="B886">
        <v>313777.81969999999</v>
      </c>
      <c r="C886">
        <v>5811480.0846999995</v>
      </c>
      <c r="D886">
        <v>-15.5175</v>
      </c>
      <c r="E886">
        <v>313779.87809999997</v>
      </c>
      <c r="F886">
        <v>5811470.1404999997</v>
      </c>
      <c r="G886">
        <v>-15.5715</v>
      </c>
      <c r="H886" t="s">
        <v>1582</v>
      </c>
    </row>
    <row r="887" spans="1:8" x14ac:dyDescent="0.25">
      <c r="A887" t="s">
        <v>1375</v>
      </c>
      <c r="B887">
        <v>313775.47759999998</v>
      </c>
      <c r="C887">
        <v>5811479.6018000003</v>
      </c>
      <c r="D887">
        <v>-15.5055</v>
      </c>
      <c r="E887">
        <v>313777.52</v>
      </c>
      <c r="F887">
        <v>5811469.6542999996</v>
      </c>
      <c r="G887">
        <v>-15.5596</v>
      </c>
      <c r="H887" t="s">
        <v>1582</v>
      </c>
    </row>
    <row r="888" spans="1:8" x14ac:dyDescent="0.25">
      <c r="A888" t="s">
        <v>1376</v>
      </c>
      <c r="B888">
        <v>313773.1348</v>
      </c>
      <c r="C888">
        <v>5811479.1228</v>
      </c>
      <c r="D888">
        <v>-15.493600000000001</v>
      </c>
      <c r="E888">
        <v>313775.16119999997</v>
      </c>
      <c r="F888">
        <v>5811469.1720000003</v>
      </c>
      <c r="G888">
        <v>-15.547599999999999</v>
      </c>
      <c r="H888" t="s">
        <v>1582</v>
      </c>
    </row>
    <row r="889" spans="1:8" x14ac:dyDescent="0.25">
      <c r="A889" t="s">
        <v>1377</v>
      </c>
      <c r="B889">
        <v>313770.79119999998</v>
      </c>
      <c r="C889">
        <v>5811478.6475</v>
      </c>
      <c r="D889">
        <v>-15.4816</v>
      </c>
      <c r="E889">
        <v>313772.80160000001</v>
      </c>
      <c r="F889">
        <v>5811468.6935000001</v>
      </c>
      <c r="G889">
        <v>-15.535600000000001</v>
      </c>
      <c r="H889" t="s">
        <v>1582</v>
      </c>
    </row>
    <row r="890" spans="1:8" x14ac:dyDescent="0.25">
      <c r="A890" t="s">
        <v>1378</v>
      </c>
      <c r="B890">
        <v>313768.44679999998</v>
      </c>
      <c r="C890">
        <v>5811478.1759000001</v>
      </c>
      <c r="D890">
        <v>-15.4696</v>
      </c>
      <c r="E890">
        <v>313770.44130000001</v>
      </c>
      <c r="F890">
        <v>5811468.2187000001</v>
      </c>
      <c r="G890">
        <v>-15.5236</v>
      </c>
      <c r="H890" t="s">
        <v>1582</v>
      </c>
    </row>
    <row r="891" spans="1:8" x14ac:dyDescent="0.25">
      <c r="A891" t="s">
        <v>1379</v>
      </c>
      <c r="B891">
        <v>313766.1017</v>
      </c>
      <c r="C891">
        <v>5811477.7081000004</v>
      </c>
      <c r="D891">
        <v>-15.457599999999999</v>
      </c>
      <c r="E891">
        <v>313768.08020000003</v>
      </c>
      <c r="F891">
        <v>5811467.7477000002</v>
      </c>
      <c r="G891">
        <v>-15.5116</v>
      </c>
      <c r="H891" t="s">
        <v>1582</v>
      </c>
    </row>
    <row r="892" spans="1:8" x14ac:dyDescent="0.25">
      <c r="A892" t="s">
        <v>1380</v>
      </c>
      <c r="B892">
        <v>313763.75579999998</v>
      </c>
      <c r="C892">
        <v>5811477.2440999998</v>
      </c>
      <c r="D892">
        <v>-15.445600000000001</v>
      </c>
      <c r="E892">
        <v>313765.71830000001</v>
      </c>
      <c r="F892">
        <v>5811467.2805000003</v>
      </c>
      <c r="G892">
        <v>-15.499700000000001</v>
      </c>
      <c r="H892" t="s">
        <v>1582</v>
      </c>
    </row>
    <row r="893" spans="1:8" x14ac:dyDescent="0.25">
      <c r="A893" t="s">
        <v>1381</v>
      </c>
      <c r="B893">
        <v>313761.40919999999</v>
      </c>
      <c r="C893">
        <v>5811476.7838000003</v>
      </c>
      <c r="D893">
        <v>-15.4337</v>
      </c>
      <c r="E893">
        <v>313763.35570000001</v>
      </c>
      <c r="F893">
        <v>5811466.8170999996</v>
      </c>
      <c r="G893">
        <v>-15.4878</v>
      </c>
      <c r="H893" t="s">
        <v>1582</v>
      </c>
    </row>
    <row r="894" spans="1:8" x14ac:dyDescent="0.25">
      <c r="A894" t="s">
        <v>1382</v>
      </c>
      <c r="B894">
        <v>313759.06180000002</v>
      </c>
      <c r="C894">
        <v>5811476.3273</v>
      </c>
      <c r="D894">
        <v>-15.421799999999999</v>
      </c>
      <c r="E894">
        <v>313760.99239999999</v>
      </c>
      <c r="F894">
        <v>5811466.3574999999</v>
      </c>
      <c r="G894">
        <v>-15.475899999999999</v>
      </c>
      <c r="H894" t="s">
        <v>1582</v>
      </c>
    </row>
    <row r="895" spans="1:8" x14ac:dyDescent="0.25">
      <c r="A895" t="s">
        <v>1383</v>
      </c>
      <c r="B895">
        <v>313756.71269999997</v>
      </c>
      <c r="C895">
        <v>5811475.8744000001</v>
      </c>
      <c r="D895">
        <v>-15.4099</v>
      </c>
      <c r="E895">
        <v>313758.62719999999</v>
      </c>
      <c r="F895">
        <v>5811465.9014999997</v>
      </c>
      <c r="G895">
        <v>-15.463900000000001</v>
      </c>
      <c r="H895" t="s">
        <v>1582</v>
      </c>
    </row>
    <row r="896" spans="1:8" x14ac:dyDescent="0.25">
      <c r="A896" t="s">
        <v>1384</v>
      </c>
      <c r="B896">
        <v>313754.36290000001</v>
      </c>
      <c r="C896">
        <v>5811475.4253000002</v>
      </c>
      <c r="D896">
        <v>-15.3979</v>
      </c>
      <c r="E896">
        <v>313756.26140000002</v>
      </c>
      <c r="F896">
        <v>5811465.4493000004</v>
      </c>
      <c r="G896">
        <v>-15.452</v>
      </c>
      <c r="H896" t="s">
        <v>1582</v>
      </c>
    </row>
    <row r="897" spans="1:8" x14ac:dyDescent="0.25">
      <c r="A897" t="s">
        <v>1385</v>
      </c>
      <c r="B897">
        <v>313752.0123</v>
      </c>
      <c r="C897">
        <v>5811474.9798999997</v>
      </c>
      <c r="D897">
        <v>-15.385999999999999</v>
      </c>
      <c r="E897">
        <v>313753.89480000001</v>
      </c>
      <c r="F897">
        <v>5811465.0009000003</v>
      </c>
      <c r="G897">
        <v>-15.44</v>
      </c>
      <c r="H897" t="s">
        <v>1582</v>
      </c>
    </row>
    <row r="898" spans="1:8" x14ac:dyDescent="0.25">
      <c r="A898" t="s">
        <v>1386</v>
      </c>
      <c r="B898">
        <v>313749.66100000002</v>
      </c>
      <c r="C898">
        <v>5811474.5383000001</v>
      </c>
      <c r="D898">
        <v>-15.374000000000001</v>
      </c>
      <c r="E898">
        <v>313751.52750000003</v>
      </c>
      <c r="F898">
        <v>5811464.5563000003</v>
      </c>
      <c r="G898">
        <v>-15.428000000000001</v>
      </c>
      <c r="H898" t="s">
        <v>1582</v>
      </c>
    </row>
    <row r="899" spans="1:8" x14ac:dyDescent="0.25">
      <c r="A899" t="s">
        <v>1387</v>
      </c>
      <c r="B899">
        <v>313747.30910000001</v>
      </c>
      <c r="C899">
        <v>5811474.1004999997</v>
      </c>
      <c r="D899">
        <v>-15.362</v>
      </c>
      <c r="E899">
        <v>313749.15950000001</v>
      </c>
      <c r="F899">
        <v>5811464.1155000003</v>
      </c>
      <c r="G899">
        <v>-15.416</v>
      </c>
      <c r="H899" t="s">
        <v>1582</v>
      </c>
    </row>
    <row r="900" spans="1:8" x14ac:dyDescent="0.25">
      <c r="A900" t="s">
        <v>1388</v>
      </c>
      <c r="B900">
        <v>313744.95640000002</v>
      </c>
      <c r="C900">
        <v>5811473.6664000005</v>
      </c>
      <c r="D900">
        <v>-15.3499</v>
      </c>
      <c r="E900">
        <v>313746.79080000002</v>
      </c>
      <c r="F900">
        <v>5811463.6785000004</v>
      </c>
      <c r="G900">
        <v>-15.404</v>
      </c>
      <c r="H900" t="s">
        <v>1582</v>
      </c>
    </row>
    <row r="901" spans="1:8" x14ac:dyDescent="0.25">
      <c r="A901" t="s">
        <v>1389</v>
      </c>
      <c r="B901">
        <v>313742.603</v>
      </c>
      <c r="C901">
        <v>5811473.2361000003</v>
      </c>
      <c r="D901">
        <v>-15.337999999999999</v>
      </c>
      <c r="E901">
        <v>313744.42139999999</v>
      </c>
      <c r="F901">
        <v>5811463.2452999996</v>
      </c>
      <c r="G901">
        <v>-15.392099999999999</v>
      </c>
      <c r="H901" t="s">
        <v>1582</v>
      </c>
    </row>
    <row r="902" spans="1:8" x14ac:dyDescent="0.25">
      <c r="A902" t="s">
        <v>1390</v>
      </c>
      <c r="B902">
        <v>313740.24900000001</v>
      </c>
      <c r="C902">
        <v>5811472.8096000003</v>
      </c>
      <c r="D902">
        <v>-15.3261</v>
      </c>
      <c r="E902">
        <v>313742.05129999999</v>
      </c>
      <c r="F902">
        <v>5811462.8158999998</v>
      </c>
      <c r="G902">
        <v>-15.3802</v>
      </c>
      <c r="H902" t="s">
        <v>1582</v>
      </c>
    </row>
    <row r="903" spans="1:8" x14ac:dyDescent="0.25">
      <c r="A903" t="s">
        <v>1391</v>
      </c>
      <c r="B903">
        <v>313737.89419999998</v>
      </c>
      <c r="C903">
        <v>5811472.3869000003</v>
      </c>
      <c r="D903">
        <v>-15.3142</v>
      </c>
      <c r="E903">
        <v>313739.68050000002</v>
      </c>
      <c r="F903">
        <v>5811462.3903000001</v>
      </c>
      <c r="G903">
        <v>-15.3682</v>
      </c>
      <c r="H903" t="s">
        <v>1582</v>
      </c>
    </row>
    <row r="904" spans="1:8" x14ac:dyDescent="0.25">
      <c r="A904" t="s">
        <v>1392</v>
      </c>
      <c r="B904">
        <v>313735.53879999998</v>
      </c>
      <c r="C904">
        <v>5811471.9680000003</v>
      </c>
      <c r="D904">
        <v>-15.302300000000001</v>
      </c>
      <c r="E904">
        <v>313737.30910000001</v>
      </c>
      <c r="F904">
        <v>5811461.9685000004</v>
      </c>
      <c r="G904">
        <v>-15.356299999999999</v>
      </c>
      <c r="H904" t="s">
        <v>1582</v>
      </c>
    </row>
    <row r="905" spans="1:8" x14ac:dyDescent="0.25">
      <c r="A905" t="s">
        <v>1393</v>
      </c>
      <c r="B905">
        <v>313733.1827</v>
      </c>
      <c r="C905">
        <v>5811471.5527999997</v>
      </c>
      <c r="D905">
        <v>-15.2903</v>
      </c>
      <c r="E905">
        <v>313734.93689999997</v>
      </c>
      <c r="F905">
        <v>5811461.5504999999</v>
      </c>
      <c r="G905">
        <v>-15.3443</v>
      </c>
      <c r="H905" t="s">
        <v>1582</v>
      </c>
    </row>
    <row r="906" spans="1:8" x14ac:dyDescent="0.25">
      <c r="A906" t="s">
        <v>1394</v>
      </c>
      <c r="B906">
        <v>313730.826</v>
      </c>
      <c r="C906">
        <v>5811471.1414000001</v>
      </c>
      <c r="D906">
        <v>-15.2783</v>
      </c>
      <c r="E906">
        <v>313732.56410000002</v>
      </c>
      <c r="F906">
        <v>5811461.1363000004</v>
      </c>
      <c r="G906">
        <v>-15.3323</v>
      </c>
      <c r="H906" t="s">
        <v>1588</v>
      </c>
    </row>
    <row r="907" spans="1:8" x14ac:dyDescent="0.25">
      <c r="A907" t="s">
        <v>1395</v>
      </c>
      <c r="B907">
        <v>313728.46860000002</v>
      </c>
      <c r="C907">
        <v>5811470.7339000003</v>
      </c>
      <c r="D907">
        <v>-15.266299999999999</v>
      </c>
      <c r="E907">
        <v>313730.19069999998</v>
      </c>
      <c r="F907">
        <v>5811460.7259</v>
      </c>
      <c r="G907">
        <v>-15.3203</v>
      </c>
      <c r="H907" t="s">
        <v>1582</v>
      </c>
    </row>
    <row r="908" spans="1:8" x14ac:dyDescent="0.25">
      <c r="A908" t="s">
        <v>1396</v>
      </c>
      <c r="B908">
        <v>313726.11050000001</v>
      </c>
      <c r="C908">
        <v>5811470.3300999999</v>
      </c>
      <c r="D908">
        <v>-15.254300000000001</v>
      </c>
      <c r="E908">
        <v>313727.81650000002</v>
      </c>
      <c r="F908">
        <v>5811460.3194000004</v>
      </c>
      <c r="G908">
        <v>-15.308299999999999</v>
      </c>
      <c r="H908" t="s">
        <v>1582</v>
      </c>
    </row>
    <row r="909" spans="1:8" x14ac:dyDescent="0.25">
      <c r="A909" t="s">
        <v>1397</v>
      </c>
      <c r="B909">
        <v>313723.75180000003</v>
      </c>
      <c r="C909">
        <v>5811469.9299999997</v>
      </c>
      <c r="D909">
        <v>-15.2423</v>
      </c>
      <c r="E909">
        <v>313725.44179999997</v>
      </c>
      <c r="F909">
        <v>5811459.9166000001</v>
      </c>
      <c r="G909">
        <v>-15.2964</v>
      </c>
      <c r="H909" t="s">
        <v>1582</v>
      </c>
    </row>
    <row r="910" spans="1:8" x14ac:dyDescent="0.25">
      <c r="A910" t="s">
        <v>1398</v>
      </c>
      <c r="B910">
        <v>313721.39250000002</v>
      </c>
      <c r="C910">
        <v>5811469.5338000003</v>
      </c>
      <c r="D910">
        <v>-15.230399999999999</v>
      </c>
      <c r="E910">
        <v>313723.06630000001</v>
      </c>
      <c r="F910">
        <v>5811459.5176999997</v>
      </c>
      <c r="G910">
        <v>-15.2845</v>
      </c>
      <c r="H910" t="s">
        <v>1582</v>
      </c>
    </row>
    <row r="911" spans="1:8" x14ac:dyDescent="0.25">
      <c r="A911" t="s">
        <v>1399</v>
      </c>
      <c r="B911">
        <v>313719.033</v>
      </c>
      <c r="C911">
        <v>5811469.1414000001</v>
      </c>
      <c r="D911">
        <v>-15.218500000000001</v>
      </c>
      <c r="E911">
        <v>313720.69079999998</v>
      </c>
      <c r="F911">
        <v>5811459.1227000002</v>
      </c>
      <c r="G911">
        <v>-15.272500000000001</v>
      </c>
      <c r="H911" t="s">
        <v>1582</v>
      </c>
    </row>
    <row r="912" spans="1:8" x14ac:dyDescent="0.25">
      <c r="A912" t="s">
        <v>1400</v>
      </c>
      <c r="B912">
        <v>313716.6728</v>
      </c>
      <c r="C912">
        <v>5811468.7528999997</v>
      </c>
      <c r="D912">
        <v>-15.2066</v>
      </c>
      <c r="E912">
        <v>313718.31449999998</v>
      </c>
      <c r="F912">
        <v>5811458.7313999999</v>
      </c>
      <c r="G912">
        <v>-15.2606</v>
      </c>
      <c r="H912" t="s">
        <v>1584</v>
      </c>
    </row>
    <row r="913" spans="1:8" x14ac:dyDescent="0.25">
      <c r="A913" t="s">
        <v>1401</v>
      </c>
      <c r="B913">
        <v>313714.31209999998</v>
      </c>
      <c r="C913">
        <v>5811468.3680999996</v>
      </c>
      <c r="D913">
        <v>-15.194599999999999</v>
      </c>
      <c r="E913">
        <v>313715.93770000001</v>
      </c>
      <c r="F913">
        <v>5811458.3439999996</v>
      </c>
      <c r="G913">
        <v>-15.2486</v>
      </c>
      <c r="H913" t="s">
        <v>1582</v>
      </c>
    </row>
    <row r="914" spans="1:8" x14ac:dyDescent="0.25">
      <c r="A914" t="s">
        <v>1402</v>
      </c>
      <c r="B914">
        <v>313711.95069999999</v>
      </c>
      <c r="C914">
        <v>5811467.9870999996</v>
      </c>
      <c r="D914">
        <v>-15.182600000000001</v>
      </c>
      <c r="E914">
        <v>313713.56020000001</v>
      </c>
      <c r="F914">
        <v>5811457.9604000002</v>
      </c>
      <c r="G914">
        <v>-15.236700000000001</v>
      </c>
      <c r="H914" t="s">
        <v>1584</v>
      </c>
    </row>
    <row r="915" spans="1:8" x14ac:dyDescent="0.25">
      <c r="A915" t="s">
        <v>1403</v>
      </c>
      <c r="B915">
        <v>313709.58870000002</v>
      </c>
      <c r="C915">
        <v>5811467.6098999996</v>
      </c>
      <c r="D915">
        <v>-15.1707</v>
      </c>
      <c r="E915">
        <v>313711.18209999998</v>
      </c>
      <c r="F915">
        <v>5811457.5806</v>
      </c>
      <c r="G915">
        <v>-15.2247</v>
      </c>
      <c r="H915" t="s">
        <v>1582</v>
      </c>
    </row>
    <row r="916" spans="1:8" x14ac:dyDescent="0.25">
      <c r="A916" t="s">
        <v>1404</v>
      </c>
      <c r="B916">
        <v>313707.22610000003</v>
      </c>
      <c r="C916">
        <v>5811467.2363999998</v>
      </c>
      <c r="D916">
        <v>-15.1586</v>
      </c>
      <c r="E916">
        <v>313708.80349999998</v>
      </c>
      <c r="F916">
        <v>5811457.2046999997</v>
      </c>
      <c r="G916">
        <v>-15.2127</v>
      </c>
      <c r="H916" t="s">
        <v>1584</v>
      </c>
    </row>
    <row r="917" spans="1:8" x14ac:dyDescent="0.25">
      <c r="A917" t="s">
        <v>1405</v>
      </c>
      <c r="B917">
        <v>313704.86300000001</v>
      </c>
      <c r="C917">
        <v>5811466.8668</v>
      </c>
      <c r="D917">
        <v>-15.146699999999999</v>
      </c>
      <c r="E917">
        <v>313706.42420000001</v>
      </c>
      <c r="F917">
        <v>5811456.8324999996</v>
      </c>
      <c r="G917">
        <v>-15.200699999999999</v>
      </c>
      <c r="H917" t="s">
        <v>1582</v>
      </c>
    </row>
    <row r="918" spans="1:8" x14ac:dyDescent="0.25">
      <c r="A918" t="s">
        <v>1406</v>
      </c>
      <c r="B918">
        <v>313702.49920000002</v>
      </c>
      <c r="C918">
        <v>5811466.5010000002</v>
      </c>
      <c r="D918">
        <v>-15.1348</v>
      </c>
      <c r="E918">
        <v>313704.04430000001</v>
      </c>
      <c r="F918">
        <v>5811456.4642000003</v>
      </c>
      <c r="G918">
        <v>-15.188800000000001</v>
      </c>
      <c r="H918" t="s">
        <v>1582</v>
      </c>
    </row>
    <row r="919" spans="1:8" x14ac:dyDescent="0.25">
      <c r="A919" t="s">
        <v>1407</v>
      </c>
      <c r="B919">
        <v>313700.1348</v>
      </c>
      <c r="C919">
        <v>5811466.1388999997</v>
      </c>
      <c r="D919">
        <v>-15.1228</v>
      </c>
      <c r="E919">
        <v>313701.66379999998</v>
      </c>
      <c r="F919">
        <v>5811456.0997000001</v>
      </c>
      <c r="G919">
        <v>-15.1769</v>
      </c>
      <c r="H919" t="s">
        <v>1582</v>
      </c>
    </row>
    <row r="920" spans="1:8" x14ac:dyDescent="0.25">
      <c r="A920" t="s">
        <v>1408</v>
      </c>
      <c r="B920">
        <v>313697.76990000001</v>
      </c>
      <c r="C920">
        <v>5811465.7807</v>
      </c>
      <c r="D920">
        <v>-15.110900000000001</v>
      </c>
      <c r="E920">
        <v>313699.28279999999</v>
      </c>
      <c r="F920">
        <v>5811455.7390000001</v>
      </c>
      <c r="G920">
        <v>-15.164899999999999</v>
      </c>
      <c r="H920" t="s">
        <v>1582</v>
      </c>
    </row>
    <row r="921" spans="1:8" x14ac:dyDescent="0.25">
      <c r="A921" t="s">
        <v>1409</v>
      </c>
      <c r="B921">
        <v>313695.4044</v>
      </c>
      <c r="C921">
        <v>5811465.4261999996</v>
      </c>
      <c r="D921">
        <v>-15.099</v>
      </c>
      <c r="E921">
        <v>313696.90120000002</v>
      </c>
      <c r="F921">
        <v>5811455.3821999999</v>
      </c>
      <c r="G921">
        <v>-15.153</v>
      </c>
      <c r="H921" t="s">
        <v>1582</v>
      </c>
    </row>
    <row r="922" spans="1:8" x14ac:dyDescent="0.25">
      <c r="A922" t="s">
        <v>1410</v>
      </c>
      <c r="B922">
        <v>313693.03830000001</v>
      </c>
      <c r="C922">
        <v>5811465.0756000001</v>
      </c>
      <c r="D922">
        <v>-15.087</v>
      </c>
      <c r="E922">
        <v>313694.51899999997</v>
      </c>
      <c r="F922">
        <v>5811455.0290999999</v>
      </c>
      <c r="G922">
        <v>-15.141</v>
      </c>
      <c r="H922" t="s">
        <v>1582</v>
      </c>
    </row>
    <row r="923" spans="1:8" x14ac:dyDescent="0.25">
      <c r="A923" t="s">
        <v>1411</v>
      </c>
      <c r="B923">
        <v>313690.67170000001</v>
      </c>
      <c r="C923">
        <v>5811464.7286999999</v>
      </c>
      <c r="D923">
        <v>-15.074999999999999</v>
      </c>
      <c r="E923">
        <v>313692.13620000001</v>
      </c>
      <c r="F923">
        <v>5811454.6798999999</v>
      </c>
      <c r="G923">
        <v>-15.129</v>
      </c>
      <c r="H923" t="s">
        <v>1582</v>
      </c>
    </row>
    <row r="924" spans="1:8" x14ac:dyDescent="0.25">
      <c r="A924" t="s">
        <v>1412</v>
      </c>
      <c r="B924">
        <v>313688.30450000003</v>
      </c>
      <c r="C924">
        <v>5811464.3857000005</v>
      </c>
      <c r="D924">
        <v>-15.063000000000001</v>
      </c>
      <c r="E924">
        <v>313689.75290000002</v>
      </c>
      <c r="F924">
        <v>5811454.3344999999</v>
      </c>
      <c r="G924">
        <v>-15.117000000000001</v>
      </c>
      <c r="H924" t="s">
        <v>1582</v>
      </c>
    </row>
    <row r="925" spans="1:8" x14ac:dyDescent="0.25">
      <c r="A925" t="s">
        <v>1413</v>
      </c>
      <c r="B925">
        <v>313685.93680000002</v>
      </c>
      <c r="C925">
        <v>5811464.0464000003</v>
      </c>
      <c r="D925">
        <v>-15.051</v>
      </c>
      <c r="E925">
        <v>313687.36900000001</v>
      </c>
      <c r="F925">
        <v>5811453.9929</v>
      </c>
      <c r="G925">
        <v>-15.105</v>
      </c>
      <c r="H925" t="s">
        <v>1582</v>
      </c>
    </row>
    <row r="926" spans="1:8" x14ac:dyDescent="0.25">
      <c r="A926" t="s">
        <v>1414</v>
      </c>
      <c r="B926">
        <v>313683.56849999999</v>
      </c>
      <c r="C926">
        <v>5811463.7110000001</v>
      </c>
      <c r="D926">
        <v>-15.039099999999999</v>
      </c>
      <c r="E926">
        <v>313684.98460000003</v>
      </c>
      <c r="F926">
        <v>5811453.6551999999</v>
      </c>
      <c r="G926">
        <v>-15.0931</v>
      </c>
      <c r="H926" t="s">
        <v>1582</v>
      </c>
    </row>
    <row r="927" spans="1:8" x14ac:dyDescent="0.25">
      <c r="A927" t="s">
        <v>1549</v>
      </c>
      <c r="B927">
        <v>313681.1997</v>
      </c>
      <c r="C927">
        <v>5811463.3793000001</v>
      </c>
      <c r="D927">
        <v>-15.027200000000001</v>
      </c>
      <c r="E927">
        <v>313682.59970000002</v>
      </c>
      <c r="F927">
        <v>5811453.3213</v>
      </c>
      <c r="G927">
        <v>-15.081200000000001</v>
      </c>
      <c r="H927" t="s">
        <v>1582</v>
      </c>
    </row>
    <row r="928" spans="1:8" x14ac:dyDescent="0.25">
      <c r="A928" t="s">
        <v>1548</v>
      </c>
      <c r="B928">
        <v>313678.83100000001</v>
      </c>
      <c r="C928">
        <v>5811463.0515999999</v>
      </c>
      <c r="D928">
        <v>-15.0153</v>
      </c>
      <c r="E928">
        <v>313680.21480000002</v>
      </c>
      <c r="F928">
        <v>5811452.9912999999</v>
      </c>
      <c r="G928">
        <v>-15.0693</v>
      </c>
      <c r="H928" t="s">
        <v>1582</v>
      </c>
    </row>
    <row r="929" spans="1:10" x14ac:dyDescent="0.25">
      <c r="A929" t="s">
        <v>1547</v>
      </c>
      <c r="B929">
        <v>313676.46179999999</v>
      </c>
      <c r="C929">
        <v>5811462.7275999999</v>
      </c>
      <c r="D929">
        <v>-15.003299999999999</v>
      </c>
      <c r="E929">
        <v>313677.82949999999</v>
      </c>
      <c r="F929">
        <v>5811452.6650999999</v>
      </c>
      <c r="G929">
        <v>-15.0573</v>
      </c>
      <c r="H929" t="s">
        <v>1582</v>
      </c>
    </row>
    <row r="930" spans="1:10" x14ac:dyDescent="0.25">
      <c r="A930" t="s">
        <v>1546</v>
      </c>
      <c r="B930">
        <v>313674.092</v>
      </c>
      <c r="C930">
        <v>5811462.4074999997</v>
      </c>
      <c r="D930">
        <v>-14.991400000000001</v>
      </c>
      <c r="E930">
        <v>313675.4436</v>
      </c>
      <c r="F930">
        <v>5811452.3427999998</v>
      </c>
      <c r="G930">
        <v>-15.045400000000001</v>
      </c>
      <c r="H930" t="s">
        <v>1582</v>
      </c>
    </row>
    <row r="931" spans="1:10" x14ac:dyDescent="0.25">
      <c r="A931" t="s">
        <v>1545</v>
      </c>
      <c r="B931">
        <v>313671.7218</v>
      </c>
      <c r="C931">
        <v>5811462.0910999998</v>
      </c>
      <c r="D931">
        <v>-14.9794</v>
      </c>
      <c r="E931">
        <v>313673.05719999998</v>
      </c>
      <c r="F931">
        <v>5811452.0242999997</v>
      </c>
      <c r="G931">
        <v>-15.0334</v>
      </c>
      <c r="H931" t="s">
        <v>1582</v>
      </c>
    </row>
    <row r="932" spans="1:10" x14ac:dyDescent="0.25">
      <c r="A932" t="s">
        <v>1544</v>
      </c>
      <c r="B932">
        <v>313669.35100000002</v>
      </c>
      <c r="C932">
        <v>5811461.7785</v>
      </c>
      <c r="D932">
        <v>-14.9674</v>
      </c>
      <c r="E932">
        <v>313670.6703</v>
      </c>
      <c r="F932">
        <v>5811451.7095999997</v>
      </c>
      <c r="G932">
        <v>-15.0214</v>
      </c>
      <c r="H932" t="s">
        <v>1582</v>
      </c>
    </row>
    <row r="933" spans="1:10" x14ac:dyDescent="0.25">
      <c r="A933" t="s">
        <v>1543</v>
      </c>
      <c r="B933">
        <v>313666.97979999997</v>
      </c>
      <c r="C933">
        <v>5811461.4698000001</v>
      </c>
      <c r="D933">
        <v>-14.955399999999999</v>
      </c>
      <c r="E933">
        <v>313668.28289999999</v>
      </c>
      <c r="F933">
        <v>5811451.3987999996</v>
      </c>
      <c r="G933">
        <v>-15.009399999999999</v>
      </c>
      <c r="H933" t="s">
        <v>1582</v>
      </c>
    </row>
    <row r="934" spans="1:10" x14ac:dyDescent="0.25">
      <c r="A934" t="s">
        <v>1542</v>
      </c>
      <c r="B934">
        <v>313664.60800000001</v>
      </c>
      <c r="C934">
        <v>5811461.1649000002</v>
      </c>
      <c r="D934">
        <v>-14.9434</v>
      </c>
      <c r="E934">
        <v>313665.89500000002</v>
      </c>
      <c r="F934">
        <v>5811451.0916999998</v>
      </c>
      <c r="G934">
        <v>-14.997400000000001</v>
      </c>
      <c r="H934" t="s">
        <v>1582</v>
      </c>
    </row>
    <row r="935" spans="1:10" x14ac:dyDescent="0.25">
      <c r="A935" t="s">
        <v>1541</v>
      </c>
      <c r="B935">
        <v>313662.23580000002</v>
      </c>
      <c r="C935">
        <v>5811460.8636999996</v>
      </c>
      <c r="D935">
        <v>-14.9315</v>
      </c>
      <c r="E935">
        <v>313663.50660000002</v>
      </c>
      <c r="F935">
        <v>5811450.7884999998</v>
      </c>
      <c r="G935">
        <v>-14.9855</v>
      </c>
      <c r="H935" t="s">
        <v>1582</v>
      </c>
    </row>
    <row r="936" spans="1:10" x14ac:dyDescent="0.25">
      <c r="A936" t="s">
        <v>1540</v>
      </c>
      <c r="B936">
        <v>313659.86310000002</v>
      </c>
      <c r="C936">
        <v>5811460.5663999999</v>
      </c>
      <c r="D936">
        <v>-14.919600000000001</v>
      </c>
      <c r="E936">
        <v>313661.1177</v>
      </c>
      <c r="F936">
        <v>5811450.4891999997</v>
      </c>
      <c r="G936">
        <v>-14.973599999999999</v>
      </c>
      <c r="H936" t="s">
        <v>1582</v>
      </c>
    </row>
    <row r="937" spans="1:10" x14ac:dyDescent="0.25">
      <c r="A937" t="s">
        <v>1539</v>
      </c>
      <c r="B937">
        <v>313657.48989999999</v>
      </c>
      <c r="C937">
        <v>5811460.2729000002</v>
      </c>
      <c r="D937">
        <v>-14.9077</v>
      </c>
      <c r="E937">
        <v>313658.72830000002</v>
      </c>
      <c r="F937">
        <v>5811450.1936999997</v>
      </c>
      <c r="G937">
        <v>-14.9617</v>
      </c>
      <c r="H937" t="s">
        <v>1582</v>
      </c>
    </row>
    <row r="938" spans="1:10" x14ac:dyDescent="0.25">
      <c r="A938" t="s">
        <v>1538</v>
      </c>
      <c r="B938">
        <v>313655.11629999999</v>
      </c>
      <c r="C938">
        <v>5811459.9831999997</v>
      </c>
      <c r="D938">
        <v>-14.8957</v>
      </c>
      <c r="E938">
        <v>313656.33850000001</v>
      </c>
      <c r="F938">
        <v>5811449.9019999998</v>
      </c>
      <c r="G938">
        <v>-14.9497</v>
      </c>
      <c r="H938" t="s">
        <v>1582</v>
      </c>
    </row>
    <row r="939" spans="1:10" x14ac:dyDescent="0.25">
      <c r="A939" t="s">
        <v>1537</v>
      </c>
      <c r="B939">
        <v>313652.74219999998</v>
      </c>
      <c r="C939">
        <v>5811459.6973000001</v>
      </c>
      <c r="D939">
        <v>-14.883800000000001</v>
      </c>
      <c r="E939">
        <v>313653.94819999998</v>
      </c>
      <c r="F939">
        <v>5811449.6140999999</v>
      </c>
      <c r="G939">
        <v>-14.937799999999999</v>
      </c>
      <c r="H939" t="s">
        <v>1582</v>
      </c>
    </row>
    <row r="940" spans="1:10" x14ac:dyDescent="0.25">
      <c r="A940" t="s">
        <v>1536</v>
      </c>
      <c r="B940">
        <v>313650.3676</v>
      </c>
      <c r="C940">
        <v>5811459.4151999997</v>
      </c>
      <c r="D940">
        <v>-14.8718</v>
      </c>
      <c r="E940">
        <v>313651.5575</v>
      </c>
      <c r="F940">
        <v>5811449.3300999999</v>
      </c>
      <c r="G940">
        <v>-14.925800000000001</v>
      </c>
      <c r="H940" t="s">
        <v>1582</v>
      </c>
    </row>
    <row r="941" spans="1:10" x14ac:dyDescent="0.25">
      <c r="A941" t="s">
        <v>1535</v>
      </c>
      <c r="B941">
        <v>313647.9926</v>
      </c>
      <c r="C941">
        <v>5811459.1369000003</v>
      </c>
      <c r="D941">
        <v>-14.8597</v>
      </c>
      <c r="E941">
        <v>313649.16629999998</v>
      </c>
      <c r="F941">
        <v>5811449.0499</v>
      </c>
      <c r="G941">
        <v>-14.9138</v>
      </c>
      <c r="H941" t="s">
        <v>1582</v>
      </c>
    </row>
    <row r="942" spans="1:10" x14ac:dyDescent="0.25">
      <c r="A942" t="s">
        <v>1534</v>
      </c>
      <c r="B942">
        <v>313645.61709999997</v>
      </c>
      <c r="C942">
        <v>5811458.8624</v>
      </c>
      <c r="D942">
        <v>-14.847799999999999</v>
      </c>
      <c r="E942">
        <v>313646.7746</v>
      </c>
      <c r="F942">
        <v>5811448.7736</v>
      </c>
      <c r="G942">
        <v>-14.9018</v>
      </c>
      <c r="H942" t="s">
        <v>1582</v>
      </c>
    </row>
    <row r="943" spans="1:10" x14ac:dyDescent="0.25">
      <c r="A943" t="s">
        <v>1533</v>
      </c>
      <c r="B943">
        <v>313643.24119999999</v>
      </c>
      <c r="C943">
        <v>5811458.5916999998</v>
      </c>
      <c r="D943">
        <v>-14.835900000000001</v>
      </c>
      <c r="E943">
        <v>313644.38250000001</v>
      </c>
      <c r="F943">
        <v>5811448.5011</v>
      </c>
      <c r="G943">
        <v>-14.889900000000001</v>
      </c>
      <c r="H943" t="s">
        <v>1582</v>
      </c>
      <c r="J943" s="4"/>
    </row>
    <row r="944" spans="1:10" s="4" customFormat="1" x14ac:dyDescent="0.25">
      <c r="A944" s="4" t="s">
        <v>1532</v>
      </c>
      <c r="B944" s="4">
        <v>313640.86489999999</v>
      </c>
      <c r="C944" s="4">
        <v>5811458.3249000004</v>
      </c>
      <c r="D944" s="4">
        <v>-14.824</v>
      </c>
      <c r="E944" s="4">
        <v>313641.99</v>
      </c>
      <c r="F944" s="4">
        <v>5811448.2324000001</v>
      </c>
      <c r="G944" s="4">
        <v>-14.878</v>
      </c>
      <c r="H944" s="4" t="s">
        <v>1582</v>
      </c>
      <c r="J944"/>
    </row>
    <row r="945" spans="1:10" x14ac:dyDescent="0.25">
      <c r="A945" t="s">
        <v>1531</v>
      </c>
      <c r="B945">
        <v>313638.48690000002</v>
      </c>
      <c r="C945">
        <v>5811458.0617000004</v>
      </c>
      <c r="D945">
        <v>-14.811999999999999</v>
      </c>
      <c r="E945">
        <v>313639.59580000001</v>
      </c>
      <c r="F945">
        <v>5811447.9675000003</v>
      </c>
      <c r="G945">
        <v>-14.866099999999999</v>
      </c>
      <c r="H945" t="s">
        <v>1582</v>
      </c>
    </row>
    <row r="946" spans="1:10" x14ac:dyDescent="0.25">
      <c r="A946" t="s">
        <v>1644</v>
      </c>
      <c r="B946">
        <v>313636.10849999997</v>
      </c>
      <c r="C946">
        <v>5811457.8024000004</v>
      </c>
      <c r="D946">
        <v>-14.8001</v>
      </c>
      <c r="E946">
        <v>313637.20120000001</v>
      </c>
      <c r="F946">
        <v>5811447.7062999997</v>
      </c>
      <c r="G946">
        <v>-14.854100000000001</v>
      </c>
      <c r="H946" t="s">
        <v>1584</v>
      </c>
    </row>
    <row r="947" spans="1:10" x14ac:dyDescent="0.25">
      <c r="A947" t="s">
        <v>1529</v>
      </c>
      <c r="B947">
        <v>313633.72970000003</v>
      </c>
      <c r="C947">
        <v>5811457.5469000004</v>
      </c>
      <c r="D947">
        <v>-14.7881</v>
      </c>
      <c r="E947">
        <v>313634.80619999999</v>
      </c>
      <c r="F947">
        <v>5811447.4490999999</v>
      </c>
      <c r="G947">
        <v>-14.8421</v>
      </c>
      <c r="H947" t="s">
        <v>1582</v>
      </c>
    </row>
    <row r="948" spans="1:10" x14ac:dyDescent="0.25">
      <c r="A948" t="s">
        <v>1645</v>
      </c>
      <c r="B948">
        <v>313631.3504</v>
      </c>
      <c r="C948">
        <v>5811457.2950999998</v>
      </c>
      <c r="D948">
        <v>-14.7761</v>
      </c>
      <c r="E948">
        <v>313632.41070000001</v>
      </c>
      <c r="F948">
        <v>5811447.1956000002</v>
      </c>
      <c r="G948">
        <v>-14.8301</v>
      </c>
      <c r="H948" t="s">
        <v>1584</v>
      </c>
    </row>
    <row r="949" spans="1:10" x14ac:dyDescent="0.25">
      <c r="A949" t="s">
        <v>1527</v>
      </c>
      <c r="B949">
        <v>313628.97080000001</v>
      </c>
      <c r="C949">
        <v>5811457.0471999999</v>
      </c>
      <c r="D949">
        <v>-14.764099999999999</v>
      </c>
      <c r="E949">
        <v>313630.01490000001</v>
      </c>
      <c r="F949">
        <v>5811446.9461000003</v>
      </c>
      <c r="G949">
        <v>-14.818099999999999</v>
      </c>
      <c r="H949" t="s">
        <v>1582</v>
      </c>
    </row>
    <row r="950" spans="1:10" x14ac:dyDescent="0.25">
      <c r="A950" t="s">
        <v>1646</v>
      </c>
      <c r="B950">
        <v>313626.59080000001</v>
      </c>
      <c r="C950">
        <v>5811456.8032</v>
      </c>
      <c r="D950">
        <v>-14.7521</v>
      </c>
      <c r="E950">
        <v>313627.61869999999</v>
      </c>
      <c r="F950">
        <v>5811446.7002999997</v>
      </c>
      <c r="G950">
        <v>-14.806100000000001</v>
      </c>
      <c r="H950" t="s">
        <v>1584</v>
      </c>
    </row>
    <row r="951" spans="1:10" x14ac:dyDescent="0.25">
      <c r="A951" t="s">
        <v>1525</v>
      </c>
      <c r="B951">
        <v>313624.21039999998</v>
      </c>
      <c r="C951">
        <v>5811456.5629000003</v>
      </c>
      <c r="D951">
        <v>-14.7402</v>
      </c>
      <c r="E951">
        <v>313625.22200000001</v>
      </c>
      <c r="F951">
        <v>5811446.4583999999</v>
      </c>
      <c r="G951">
        <v>-14.7942</v>
      </c>
      <c r="H951" t="s">
        <v>1582</v>
      </c>
    </row>
    <row r="952" spans="1:10" x14ac:dyDescent="0.25">
      <c r="A952" t="s">
        <v>1524</v>
      </c>
      <c r="B952">
        <v>313621.8296</v>
      </c>
      <c r="C952">
        <v>5811456.3265000004</v>
      </c>
      <c r="D952">
        <v>-14.728300000000001</v>
      </c>
      <c r="E952">
        <v>313622.82500000001</v>
      </c>
      <c r="F952">
        <v>5811446.2204</v>
      </c>
      <c r="G952">
        <v>-14.782299999999999</v>
      </c>
      <c r="H952" t="s">
        <v>1582</v>
      </c>
    </row>
    <row r="953" spans="1:10" x14ac:dyDescent="0.25">
      <c r="A953" t="s">
        <v>1523</v>
      </c>
      <c r="B953">
        <v>313619.44839999999</v>
      </c>
      <c r="C953">
        <v>5811456.0938999997</v>
      </c>
      <c r="D953">
        <v>-14.7163</v>
      </c>
      <c r="E953">
        <v>313620.4276</v>
      </c>
      <c r="F953">
        <v>5811445.9862000002</v>
      </c>
      <c r="G953">
        <v>-14.7704</v>
      </c>
      <c r="H953" t="s">
        <v>1582</v>
      </c>
    </row>
    <row r="954" spans="1:10" x14ac:dyDescent="0.25">
      <c r="A954" t="s">
        <v>1522</v>
      </c>
      <c r="B954">
        <v>313617.06689999998</v>
      </c>
      <c r="C954">
        <v>5811455.8651000001</v>
      </c>
      <c r="D954">
        <v>-14.7044</v>
      </c>
      <c r="E954">
        <v>313618.02990000002</v>
      </c>
      <c r="F954">
        <v>5811445.7559000002</v>
      </c>
      <c r="G954">
        <v>-14.7584</v>
      </c>
      <c r="H954" t="s">
        <v>1582</v>
      </c>
    </row>
    <row r="955" spans="1:10" x14ac:dyDescent="0.25">
      <c r="A955" t="s">
        <v>1521</v>
      </c>
      <c r="B955">
        <v>313614.685</v>
      </c>
      <c r="C955">
        <v>5811455.6401000004</v>
      </c>
      <c r="D955">
        <v>-14.692399999999999</v>
      </c>
      <c r="E955">
        <v>313615.63170000003</v>
      </c>
      <c r="F955">
        <v>5811445.5294000003</v>
      </c>
      <c r="G955">
        <v>-14.746499999999999</v>
      </c>
      <c r="H955" t="s">
        <v>1582</v>
      </c>
    </row>
    <row r="956" spans="1:10" x14ac:dyDescent="0.25">
      <c r="A956" t="s">
        <v>1520</v>
      </c>
      <c r="B956">
        <v>313612.3027</v>
      </c>
      <c r="C956">
        <v>5811455.4189999998</v>
      </c>
      <c r="D956">
        <v>-14.680400000000001</v>
      </c>
      <c r="E956">
        <v>313613.23330000002</v>
      </c>
      <c r="F956">
        <v>5811445.3066999996</v>
      </c>
      <c r="G956">
        <v>-14.734500000000001</v>
      </c>
      <c r="H956" t="s">
        <v>1582</v>
      </c>
    </row>
    <row r="957" spans="1:10" x14ac:dyDescent="0.25">
      <c r="A957" t="s">
        <v>1519</v>
      </c>
      <c r="B957">
        <v>313609.92009999999</v>
      </c>
      <c r="C957">
        <v>5811455.2017000001</v>
      </c>
      <c r="D957">
        <v>-14.6684</v>
      </c>
      <c r="E957">
        <v>313610.83439999999</v>
      </c>
      <c r="F957">
        <v>5811445.0878999997</v>
      </c>
      <c r="G957">
        <v>-14.7225</v>
      </c>
      <c r="H957" t="s">
        <v>1582</v>
      </c>
    </row>
    <row r="958" spans="1:10" x14ac:dyDescent="0.25">
      <c r="A958" t="s">
        <v>1518</v>
      </c>
      <c r="B958">
        <v>313607.53720000002</v>
      </c>
      <c r="C958">
        <v>5811454.9881999996</v>
      </c>
      <c r="D958">
        <v>-14.6564</v>
      </c>
      <c r="E958">
        <v>313608.43520000001</v>
      </c>
      <c r="F958">
        <v>5811444.8729999997</v>
      </c>
      <c r="G958">
        <v>-14.7104</v>
      </c>
      <c r="H958" t="s">
        <v>1582</v>
      </c>
    </row>
    <row r="959" spans="1:10" x14ac:dyDescent="0.25">
      <c r="A959" t="s">
        <v>1647</v>
      </c>
      <c r="B959">
        <v>313605.15389999998</v>
      </c>
      <c r="C959">
        <v>5811454.7785</v>
      </c>
      <c r="D959">
        <v>-14.644500000000001</v>
      </c>
      <c r="E959">
        <v>313606.03570000001</v>
      </c>
      <c r="F959">
        <v>5811444.6618999997</v>
      </c>
      <c r="G959">
        <v>-14.698499999999999</v>
      </c>
      <c r="H959" t="s">
        <v>1588</v>
      </c>
    </row>
    <row r="960" spans="1:10" x14ac:dyDescent="0.25">
      <c r="A960" t="s">
        <v>1516</v>
      </c>
      <c r="B960">
        <v>313602.77020000003</v>
      </c>
      <c r="C960">
        <v>5811454.5727000004</v>
      </c>
      <c r="D960">
        <v>-14.6326</v>
      </c>
      <c r="E960">
        <v>313603.63579999999</v>
      </c>
      <c r="F960">
        <v>5811444.4546999997</v>
      </c>
      <c r="G960">
        <v>-14.6866</v>
      </c>
      <c r="H960" t="s">
        <v>1582</v>
      </c>
      <c r="J960" s="4"/>
    </row>
    <row r="961" spans="1:10" s="4" customFormat="1" x14ac:dyDescent="0.25">
      <c r="A961" s="4" t="s">
        <v>1515</v>
      </c>
      <c r="B961" s="4">
        <v>313600.38630000001</v>
      </c>
      <c r="C961" s="4">
        <v>5811454.3706999999</v>
      </c>
      <c r="D961" s="4">
        <v>-14.6206</v>
      </c>
      <c r="E961" s="4">
        <v>313601.23560000001</v>
      </c>
      <c r="F961" s="4">
        <v>5811444.2512999997</v>
      </c>
      <c r="G961" s="4">
        <v>-14.6747</v>
      </c>
      <c r="H961" s="4" t="s">
        <v>1582</v>
      </c>
      <c r="J961"/>
    </row>
    <row r="962" spans="1:10" x14ac:dyDescent="0.25">
      <c r="A962" t="s">
        <v>1514</v>
      </c>
      <c r="B962">
        <v>313598.00270000001</v>
      </c>
      <c r="C962">
        <v>5811454.1726000002</v>
      </c>
      <c r="D962">
        <v>-14.608700000000001</v>
      </c>
      <c r="E962">
        <v>313598.8358</v>
      </c>
      <c r="F962">
        <v>5811444.0517999995</v>
      </c>
      <c r="G962">
        <v>-14.662699999999999</v>
      </c>
      <c r="H962" t="s">
        <v>1582</v>
      </c>
    </row>
    <row r="963" spans="1:10" x14ac:dyDescent="0.25">
      <c r="A963" t="s">
        <v>1513</v>
      </c>
      <c r="B963">
        <v>313595.6189</v>
      </c>
      <c r="C963">
        <v>5811453.9782999996</v>
      </c>
      <c r="D963">
        <v>-14.5968</v>
      </c>
      <c r="E963">
        <v>313596.43569999997</v>
      </c>
      <c r="F963">
        <v>5811443.8562000003</v>
      </c>
      <c r="G963">
        <v>-14.6508</v>
      </c>
      <c r="H963" t="s">
        <v>1582</v>
      </c>
    </row>
    <row r="964" spans="1:10" x14ac:dyDescent="0.25">
      <c r="A964" t="s">
        <v>1512</v>
      </c>
      <c r="B964">
        <v>313593.23469999997</v>
      </c>
      <c r="C964">
        <v>5811453.7878</v>
      </c>
      <c r="D964">
        <v>-14.5848</v>
      </c>
      <c r="E964">
        <v>313594.03529999999</v>
      </c>
      <c r="F964">
        <v>5811443.6644000001</v>
      </c>
      <c r="G964">
        <v>-14.6388</v>
      </c>
      <c r="H964" t="s">
        <v>1582</v>
      </c>
    </row>
    <row r="965" spans="1:10" x14ac:dyDescent="0.25">
      <c r="A965" t="s">
        <v>1511</v>
      </c>
      <c r="B965">
        <v>313590.85029999999</v>
      </c>
      <c r="C965">
        <v>5811453.6012000004</v>
      </c>
      <c r="D965">
        <v>-14.572800000000001</v>
      </c>
      <c r="E965">
        <v>313591.63459999999</v>
      </c>
      <c r="F965">
        <v>5811443.4764999999</v>
      </c>
      <c r="G965">
        <v>-14.626799999999999</v>
      </c>
      <c r="H965" t="s">
        <v>1582</v>
      </c>
    </row>
    <row r="966" spans="1:10" x14ac:dyDescent="0.25">
      <c r="A966" t="s">
        <v>1510</v>
      </c>
      <c r="B966">
        <v>313588.46549999999</v>
      </c>
      <c r="C966">
        <v>5811453.4183999998</v>
      </c>
      <c r="D966">
        <v>-14.5608</v>
      </c>
      <c r="E966">
        <v>313589.23359999998</v>
      </c>
      <c r="F966">
        <v>5811443.2925000004</v>
      </c>
      <c r="G966">
        <v>-14.614800000000001</v>
      </c>
      <c r="H966" t="s">
        <v>1582</v>
      </c>
    </row>
    <row r="967" spans="1:10" x14ac:dyDescent="0.25">
      <c r="A967" t="s">
        <v>1509</v>
      </c>
      <c r="B967">
        <v>313586.08049999998</v>
      </c>
      <c r="C967">
        <v>5811453.2394000003</v>
      </c>
      <c r="D967">
        <v>-14.5488</v>
      </c>
      <c r="E967">
        <v>313586.83230000001</v>
      </c>
      <c r="F967">
        <v>5811443.1123000002</v>
      </c>
      <c r="G967">
        <v>-14.6028</v>
      </c>
      <c r="H967" t="s">
        <v>1582</v>
      </c>
    </row>
    <row r="968" spans="1:10" x14ac:dyDescent="0.25">
      <c r="A968" t="s">
        <v>1508</v>
      </c>
      <c r="B968">
        <v>313583.69510000001</v>
      </c>
      <c r="C968">
        <v>5811453.0641999999</v>
      </c>
      <c r="D968">
        <v>-14.536899999999999</v>
      </c>
      <c r="E968">
        <v>313584.43070000003</v>
      </c>
      <c r="F968">
        <v>5811442.9358999999</v>
      </c>
      <c r="G968">
        <v>-14.5909</v>
      </c>
      <c r="H968" t="s">
        <v>1582</v>
      </c>
    </row>
    <row r="969" spans="1:10" x14ac:dyDescent="0.25">
      <c r="A969" t="s">
        <v>1507</v>
      </c>
      <c r="B969">
        <v>313581.30949999997</v>
      </c>
      <c r="C969">
        <v>5811452.8929000003</v>
      </c>
      <c r="D969">
        <v>-14.525</v>
      </c>
      <c r="E969">
        <v>313582.02879999997</v>
      </c>
      <c r="F969">
        <v>5811442.7633999996</v>
      </c>
      <c r="G969">
        <v>-14.579000000000001</v>
      </c>
      <c r="H969" t="s">
        <v>1582</v>
      </c>
    </row>
    <row r="970" spans="1:10" x14ac:dyDescent="0.25">
      <c r="A970" t="s">
        <v>1506</v>
      </c>
      <c r="B970">
        <v>313578.92359999998</v>
      </c>
      <c r="C970">
        <v>5811452.7253999999</v>
      </c>
      <c r="D970">
        <v>-14.5131</v>
      </c>
      <c r="E970">
        <v>313579.62670000002</v>
      </c>
      <c r="F970">
        <v>5811442.5948000001</v>
      </c>
      <c r="G970">
        <v>-14.5671</v>
      </c>
      <c r="H970" t="s">
        <v>1582</v>
      </c>
    </row>
    <row r="971" spans="1:10" x14ac:dyDescent="0.25">
      <c r="A971" t="s">
        <v>1505</v>
      </c>
      <c r="B971">
        <v>313576.53749999998</v>
      </c>
      <c r="C971">
        <v>5811452.5617000004</v>
      </c>
      <c r="D971">
        <v>-14.501099999999999</v>
      </c>
      <c r="E971">
        <v>313577.2243</v>
      </c>
      <c r="F971">
        <v>5811442.4299999997</v>
      </c>
      <c r="G971">
        <v>-14.555099999999999</v>
      </c>
      <c r="H971" t="s">
        <v>1582</v>
      </c>
    </row>
    <row r="972" spans="1:10" x14ac:dyDescent="0.25">
      <c r="A972" t="s">
        <v>1504</v>
      </c>
      <c r="B972">
        <v>313574.15110000002</v>
      </c>
      <c r="C972">
        <v>5811452.4018999999</v>
      </c>
      <c r="D972">
        <v>-14.489100000000001</v>
      </c>
      <c r="E972">
        <v>313574.82140000002</v>
      </c>
      <c r="F972">
        <v>5811442.2690000003</v>
      </c>
      <c r="G972">
        <v>-14.543200000000001</v>
      </c>
      <c r="H972" t="s">
        <v>1582</v>
      </c>
    </row>
    <row r="973" spans="1:10" x14ac:dyDescent="0.25">
      <c r="A973" t="s">
        <v>1503</v>
      </c>
      <c r="B973">
        <v>313571.76439999999</v>
      </c>
      <c r="C973">
        <v>5811452.2459000004</v>
      </c>
      <c r="D973">
        <v>-14.4772</v>
      </c>
      <c r="E973">
        <v>313572.41869999998</v>
      </c>
      <c r="F973">
        <v>5811442.1119999997</v>
      </c>
      <c r="G973">
        <v>-14.5312</v>
      </c>
      <c r="H973" t="s">
        <v>1582</v>
      </c>
    </row>
    <row r="974" spans="1:10" x14ac:dyDescent="0.25">
      <c r="A974" t="s">
        <v>1502</v>
      </c>
      <c r="B974">
        <v>313569.3775</v>
      </c>
      <c r="C974">
        <v>5811452.0937000001</v>
      </c>
      <c r="D974">
        <v>-14.4651</v>
      </c>
      <c r="E974">
        <v>313570.01549999998</v>
      </c>
      <c r="F974">
        <v>5811441.9588000001</v>
      </c>
      <c r="G974">
        <v>-14.5192</v>
      </c>
      <c r="H974" t="s">
        <v>1582</v>
      </c>
    </row>
    <row r="975" spans="1:10" x14ac:dyDescent="0.25">
      <c r="A975" t="s">
        <v>1501</v>
      </c>
      <c r="B975">
        <v>313566.99040000001</v>
      </c>
      <c r="C975">
        <v>5811451.9453999996</v>
      </c>
      <c r="D975">
        <v>-14.453099999999999</v>
      </c>
      <c r="E975">
        <v>313567.61210000003</v>
      </c>
      <c r="F975">
        <v>5811441.8093999997</v>
      </c>
      <c r="G975">
        <v>-14.507099999999999</v>
      </c>
      <c r="H975" t="s">
        <v>1582</v>
      </c>
    </row>
    <row r="976" spans="1:10" x14ac:dyDescent="0.25">
      <c r="A976" t="s">
        <v>1500</v>
      </c>
      <c r="B976">
        <v>313564.603</v>
      </c>
      <c r="C976">
        <v>5811451.8008000003</v>
      </c>
      <c r="D976">
        <v>-14.4412</v>
      </c>
      <c r="E976">
        <v>313565.2084</v>
      </c>
      <c r="F976">
        <v>5811441.6639</v>
      </c>
      <c r="G976">
        <v>-14.495200000000001</v>
      </c>
      <c r="H976" t="s">
        <v>1582</v>
      </c>
    </row>
    <row r="977" spans="1:8" x14ac:dyDescent="0.25">
      <c r="A977" t="s">
        <v>1499</v>
      </c>
      <c r="B977">
        <v>313562.21539999999</v>
      </c>
      <c r="C977">
        <v>5811451.6601999998</v>
      </c>
      <c r="D977">
        <v>-14.4293</v>
      </c>
      <c r="E977">
        <v>313562.80459999997</v>
      </c>
      <c r="F977">
        <v>5811441.5223000003</v>
      </c>
      <c r="G977">
        <v>-14.4833</v>
      </c>
      <c r="H977" t="s">
        <v>1582</v>
      </c>
    </row>
    <row r="978" spans="1:8" x14ac:dyDescent="0.25">
      <c r="A978" t="s">
        <v>1498</v>
      </c>
      <c r="B978">
        <v>313559.82740000001</v>
      </c>
      <c r="C978">
        <v>5811451.5232999995</v>
      </c>
      <c r="D978">
        <v>-14.417400000000001</v>
      </c>
      <c r="E978">
        <v>313560.40029999998</v>
      </c>
      <c r="F978">
        <v>5811441.3844999997</v>
      </c>
      <c r="G978">
        <v>-14.471399999999999</v>
      </c>
      <c r="H978" t="s">
        <v>1582</v>
      </c>
    </row>
    <row r="979" spans="1:8" x14ac:dyDescent="0.25">
      <c r="A979" t="s">
        <v>1648</v>
      </c>
      <c r="B979">
        <v>313557.43920000002</v>
      </c>
      <c r="C979">
        <v>5811451.3903000001</v>
      </c>
      <c r="D979">
        <v>-14.4055</v>
      </c>
      <c r="E979">
        <v>313557.99579999998</v>
      </c>
      <c r="F979">
        <v>5811441.2505000001</v>
      </c>
      <c r="G979">
        <v>-14.4595</v>
      </c>
      <c r="H979" t="s">
        <v>1584</v>
      </c>
    </row>
    <row r="980" spans="1:8" x14ac:dyDescent="0.25">
      <c r="A980" t="s">
        <v>1496</v>
      </c>
      <c r="B980">
        <v>313555.05070000002</v>
      </c>
      <c r="C980">
        <v>5811451.2610999998</v>
      </c>
      <c r="D980">
        <v>-14.3935</v>
      </c>
      <c r="E980">
        <v>313555.59110000002</v>
      </c>
      <c r="F980">
        <v>5811441.1205000002</v>
      </c>
      <c r="G980">
        <v>-14.4475</v>
      </c>
      <c r="H980" t="s">
        <v>1582</v>
      </c>
    </row>
    <row r="981" spans="1:8" x14ac:dyDescent="0.25">
      <c r="A981" t="s">
        <v>1649</v>
      </c>
      <c r="B981">
        <v>313552.66210000002</v>
      </c>
      <c r="C981">
        <v>5811451.1357000005</v>
      </c>
      <c r="D981">
        <v>-14.381500000000001</v>
      </c>
      <c r="E981">
        <v>313553.1862</v>
      </c>
      <c r="F981">
        <v>5811440.9941999996</v>
      </c>
      <c r="G981">
        <v>-14.435499999999999</v>
      </c>
      <c r="H981" t="s">
        <v>1584</v>
      </c>
    </row>
    <row r="982" spans="1:8" x14ac:dyDescent="0.25">
      <c r="A982" t="s">
        <v>1494</v>
      </c>
      <c r="B982">
        <v>313550.27309999999</v>
      </c>
      <c r="C982">
        <v>5811451.0142000001</v>
      </c>
      <c r="D982">
        <v>-14.3695</v>
      </c>
      <c r="E982">
        <v>313550.78100000002</v>
      </c>
      <c r="F982">
        <v>5811440.8718999997</v>
      </c>
      <c r="G982">
        <v>-14.423500000000001</v>
      </c>
      <c r="H982" t="s">
        <v>1582</v>
      </c>
    </row>
    <row r="983" spans="1:8" x14ac:dyDescent="0.25">
      <c r="A983" t="s">
        <v>1650</v>
      </c>
      <c r="B983">
        <v>313547.88429999998</v>
      </c>
      <c r="C983">
        <v>5811450.8964999998</v>
      </c>
      <c r="D983">
        <v>-14.3575</v>
      </c>
      <c r="E983">
        <v>313548.37579999998</v>
      </c>
      <c r="F983">
        <v>5811440.7533999998</v>
      </c>
      <c r="G983">
        <v>-14.4115</v>
      </c>
      <c r="H983" t="s">
        <v>1584</v>
      </c>
    </row>
    <row r="984" spans="1:8" x14ac:dyDescent="0.25">
      <c r="A984" t="s">
        <v>1492</v>
      </c>
      <c r="B984">
        <v>313545.4951</v>
      </c>
      <c r="C984">
        <v>5811450.7825999996</v>
      </c>
      <c r="D984">
        <v>-14.345499999999999</v>
      </c>
      <c r="E984">
        <v>313545.97029999999</v>
      </c>
      <c r="F984">
        <v>5811440.6387999998</v>
      </c>
      <c r="G984">
        <v>-14.3995</v>
      </c>
      <c r="H984" t="s">
        <v>1582</v>
      </c>
    </row>
    <row r="985" spans="1:8" x14ac:dyDescent="0.25">
      <c r="A985" t="s">
        <v>1491</v>
      </c>
      <c r="B985">
        <v>313543.10570000001</v>
      </c>
      <c r="C985">
        <v>5811450.6726000002</v>
      </c>
      <c r="D985">
        <v>-14.333600000000001</v>
      </c>
      <c r="E985">
        <v>313543.56469999999</v>
      </c>
      <c r="F985">
        <v>5811440.5279999999</v>
      </c>
      <c r="G985">
        <v>-14.387700000000001</v>
      </c>
      <c r="H985" t="s">
        <v>1582</v>
      </c>
    </row>
    <row r="986" spans="1:8" x14ac:dyDescent="0.25">
      <c r="A986" t="s">
        <v>1490</v>
      </c>
      <c r="B986">
        <v>313540.71610000002</v>
      </c>
      <c r="C986">
        <v>5811450.5663999999</v>
      </c>
      <c r="D986">
        <v>-14.3217</v>
      </c>
      <c r="E986">
        <v>313541.15879999998</v>
      </c>
      <c r="F986">
        <v>5811440.4210999999</v>
      </c>
      <c r="G986">
        <v>-14.3757</v>
      </c>
      <c r="H986" t="s">
        <v>1582</v>
      </c>
    </row>
    <row r="987" spans="1:8" x14ac:dyDescent="0.25">
      <c r="A987" t="s">
        <v>1489</v>
      </c>
      <c r="B987">
        <v>313538.32640000002</v>
      </c>
      <c r="C987">
        <v>5811450.4641000004</v>
      </c>
      <c r="D987">
        <v>-14.309799999999999</v>
      </c>
      <c r="E987">
        <v>313538.75280000002</v>
      </c>
      <c r="F987">
        <v>5811440.318</v>
      </c>
      <c r="G987">
        <v>-14.363799999999999</v>
      </c>
      <c r="H987" t="s">
        <v>1582</v>
      </c>
    </row>
    <row r="988" spans="1:8" x14ac:dyDescent="0.25">
      <c r="A988" t="s">
        <v>1488</v>
      </c>
      <c r="B988">
        <v>313535.93650000001</v>
      </c>
      <c r="C988">
        <v>5811450.3655000003</v>
      </c>
      <c r="D988">
        <v>-14.297800000000001</v>
      </c>
      <c r="E988">
        <v>313536.34669999999</v>
      </c>
      <c r="F988">
        <v>5811440.2187999999</v>
      </c>
      <c r="G988">
        <v>-14.351900000000001</v>
      </c>
      <c r="H988" t="s">
        <v>1582</v>
      </c>
    </row>
    <row r="989" spans="1:8" x14ac:dyDescent="0.25">
      <c r="A989" t="s">
        <v>1487</v>
      </c>
      <c r="B989">
        <v>313533.5465</v>
      </c>
      <c r="C989">
        <v>5811450.2708999999</v>
      </c>
      <c r="D989">
        <v>-14.2859</v>
      </c>
      <c r="E989">
        <v>313533.94030000002</v>
      </c>
      <c r="F989">
        <v>5811440.1234999998</v>
      </c>
      <c r="G989">
        <v>-14.3399</v>
      </c>
      <c r="H989" t="s">
        <v>1582</v>
      </c>
    </row>
    <row r="990" spans="1:8" x14ac:dyDescent="0.25">
      <c r="A990" t="s">
        <v>1486</v>
      </c>
      <c r="B990">
        <v>313531.15629999997</v>
      </c>
      <c r="C990">
        <v>5811450.1799999997</v>
      </c>
      <c r="D990">
        <v>-14.273899999999999</v>
      </c>
      <c r="E990">
        <v>313531.53389999998</v>
      </c>
      <c r="F990">
        <v>5811440.0319999997</v>
      </c>
      <c r="G990">
        <v>-14.3279</v>
      </c>
      <c r="H990" t="s">
        <v>1582</v>
      </c>
    </row>
    <row r="991" spans="1:8" x14ac:dyDescent="0.25">
      <c r="A991" t="s">
        <v>1485</v>
      </c>
      <c r="B991">
        <v>313528.766</v>
      </c>
      <c r="C991">
        <v>5811450.0930000003</v>
      </c>
      <c r="D991">
        <v>-14.261900000000001</v>
      </c>
      <c r="E991">
        <v>313529.12719999999</v>
      </c>
      <c r="F991">
        <v>5811439.9444000004</v>
      </c>
      <c r="G991">
        <v>-14.315899999999999</v>
      </c>
      <c r="H991" t="s">
        <v>1582</v>
      </c>
    </row>
    <row r="992" spans="1:8" x14ac:dyDescent="0.25">
      <c r="A992" t="s">
        <v>1484</v>
      </c>
      <c r="B992">
        <v>313526.37550000002</v>
      </c>
      <c r="C992">
        <v>5811450.0098000001</v>
      </c>
      <c r="D992">
        <v>-14.2498</v>
      </c>
      <c r="E992">
        <v>313526.7205</v>
      </c>
      <c r="F992">
        <v>5811439.8607000001</v>
      </c>
      <c r="G992">
        <v>-14.303900000000001</v>
      </c>
      <c r="H992" t="s">
        <v>1582</v>
      </c>
    </row>
    <row r="993" spans="1:8" x14ac:dyDescent="0.25">
      <c r="A993" t="s">
        <v>1483</v>
      </c>
      <c r="B993">
        <v>313523.98489999998</v>
      </c>
      <c r="C993">
        <v>5811449.9304999998</v>
      </c>
      <c r="D993">
        <v>-14.2379</v>
      </c>
      <c r="E993">
        <v>313524.31359999999</v>
      </c>
      <c r="F993">
        <v>5811439.7807999998</v>
      </c>
      <c r="G993">
        <v>-14.292</v>
      </c>
      <c r="H993" t="s">
        <v>1582</v>
      </c>
    </row>
    <row r="994" spans="1:8" x14ac:dyDescent="0.25">
      <c r="A994" t="s">
        <v>1482</v>
      </c>
      <c r="B994">
        <v>313521.59419999999</v>
      </c>
      <c r="C994">
        <v>5811449.8550000004</v>
      </c>
      <c r="D994">
        <v>-14.226000000000001</v>
      </c>
      <c r="E994">
        <v>313521.90659999999</v>
      </c>
      <c r="F994">
        <v>5811439.7048000004</v>
      </c>
      <c r="G994">
        <v>-14.280099999999999</v>
      </c>
      <c r="H994" t="s">
        <v>1582</v>
      </c>
    </row>
    <row r="995" spans="1:8" x14ac:dyDescent="0.25">
      <c r="A995" t="s">
        <v>1481</v>
      </c>
      <c r="B995">
        <v>313519.2034</v>
      </c>
      <c r="C995">
        <v>5811449.7833000002</v>
      </c>
      <c r="D995">
        <v>-14.2141</v>
      </c>
      <c r="E995">
        <v>313519.49949999998</v>
      </c>
      <c r="F995">
        <v>5811439.6326000001</v>
      </c>
      <c r="G995">
        <v>-14.2681</v>
      </c>
      <c r="H995" t="s">
        <v>1582</v>
      </c>
    </row>
    <row r="996" spans="1:8" x14ac:dyDescent="0.25">
      <c r="A996" t="s">
        <v>1480</v>
      </c>
      <c r="B996">
        <v>313516.8125</v>
      </c>
      <c r="C996">
        <v>5811449.7154999999</v>
      </c>
      <c r="D996">
        <v>-14.202199999999999</v>
      </c>
      <c r="E996">
        <v>313517.09230000002</v>
      </c>
      <c r="F996">
        <v>5811439.5643999996</v>
      </c>
      <c r="G996">
        <v>-14.2562</v>
      </c>
      <c r="H996" t="s">
        <v>1582</v>
      </c>
    </row>
    <row r="997" spans="1:8" x14ac:dyDescent="0.25">
      <c r="A997" t="s">
        <v>1479</v>
      </c>
      <c r="B997">
        <v>313514.4215</v>
      </c>
      <c r="C997">
        <v>5811449.6514999997</v>
      </c>
      <c r="D997">
        <v>-14.190200000000001</v>
      </c>
      <c r="E997">
        <v>313514.685</v>
      </c>
      <c r="F997">
        <v>5811439.4999000002</v>
      </c>
      <c r="G997">
        <v>-14.244199999999999</v>
      </c>
      <c r="H997" t="s">
        <v>1582</v>
      </c>
    </row>
    <row r="998" spans="1:8" x14ac:dyDescent="0.25">
      <c r="A998" t="s">
        <v>1478</v>
      </c>
      <c r="B998">
        <v>313512.03039999999</v>
      </c>
      <c r="C998">
        <v>5811449.5914000003</v>
      </c>
      <c r="D998">
        <v>-14.1782</v>
      </c>
      <c r="E998">
        <v>313512.27759999997</v>
      </c>
      <c r="F998">
        <v>5811439.4393999996</v>
      </c>
      <c r="G998">
        <v>-14.232200000000001</v>
      </c>
      <c r="H998" t="s">
        <v>1582</v>
      </c>
    </row>
    <row r="999" spans="1:8" x14ac:dyDescent="0.25">
      <c r="A999" t="s">
        <v>1477</v>
      </c>
      <c r="B999">
        <v>313509.63919999998</v>
      </c>
      <c r="C999">
        <v>5811449.5351</v>
      </c>
      <c r="D999">
        <v>-14.1662</v>
      </c>
      <c r="E999">
        <v>313509.8702</v>
      </c>
      <c r="F999">
        <v>5811439.3827</v>
      </c>
      <c r="G999">
        <v>-14.2202</v>
      </c>
      <c r="H999" t="s">
        <v>1582</v>
      </c>
    </row>
    <row r="1000" spans="1:8" x14ac:dyDescent="0.25">
      <c r="A1000" t="s">
        <v>1476</v>
      </c>
      <c r="B1000">
        <v>313507.24790000002</v>
      </c>
      <c r="C1000">
        <v>5811449.4825999998</v>
      </c>
      <c r="D1000">
        <v>-14.154199999999999</v>
      </c>
      <c r="E1000">
        <v>313507.46260000003</v>
      </c>
      <c r="F1000">
        <v>5811439.3298000004</v>
      </c>
      <c r="G1000">
        <v>-14.2082</v>
      </c>
      <c r="H1000" t="s">
        <v>1582</v>
      </c>
    </row>
    <row r="1001" spans="1:8" x14ac:dyDescent="0.25">
      <c r="A1001" t="s">
        <v>1475</v>
      </c>
      <c r="B1001">
        <v>313504.8566</v>
      </c>
      <c r="C1001">
        <v>5811449.4338999996</v>
      </c>
      <c r="D1001">
        <v>-14.142300000000001</v>
      </c>
      <c r="E1001">
        <v>313505.05489999999</v>
      </c>
      <c r="F1001">
        <v>5811439.2808999997</v>
      </c>
      <c r="G1001">
        <v>-14.196300000000001</v>
      </c>
      <c r="H1001" t="s">
        <v>1582</v>
      </c>
    </row>
    <row r="1002" spans="1:8" x14ac:dyDescent="0.25">
      <c r="A1002" t="s">
        <v>1474</v>
      </c>
      <c r="B1002">
        <v>313502.46509999997</v>
      </c>
      <c r="C1002">
        <v>5811449.3891000003</v>
      </c>
      <c r="D1002">
        <v>-14.1304</v>
      </c>
      <c r="E1002">
        <v>313502.64720000001</v>
      </c>
      <c r="F1002">
        <v>5811439.2357999999</v>
      </c>
      <c r="G1002">
        <v>-14.1844</v>
      </c>
      <c r="H1002" t="s">
        <v>1582</v>
      </c>
    </row>
    <row r="1003" spans="1:8" x14ac:dyDescent="0.25">
      <c r="A1003" t="s">
        <v>1473</v>
      </c>
      <c r="B1003">
        <v>313500.0736</v>
      </c>
      <c r="C1003">
        <v>5811449.3481999999</v>
      </c>
      <c r="D1003">
        <v>-14.118499999999999</v>
      </c>
      <c r="E1003">
        <v>313500.23940000002</v>
      </c>
      <c r="F1003">
        <v>5811439.1945000002</v>
      </c>
      <c r="G1003">
        <v>-14.172499999999999</v>
      </c>
      <c r="H1003" t="s">
        <v>1582</v>
      </c>
    </row>
    <row r="1004" spans="1:8" x14ac:dyDescent="0.25">
      <c r="A1004" t="s">
        <v>1472</v>
      </c>
      <c r="B1004">
        <v>313497.68209999998</v>
      </c>
      <c r="C1004">
        <v>5811449.3110999996</v>
      </c>
      <c r="D1004">
        <v>-14.1065</v>
      </c>
      <c r="E1004">
        <v>313497.83149999997</v>
      </c>
      <c r="F1004">
        <v>5811439.1572000002</v>
      </c>
      <c r="G1004">
        <v>-14.160500000000001</v>
      </c>
      <c r="H1004" t="s">
        <v>1582</v>
      </c>
    </row>
    <row r="1005" spans="1:8" x14ac:dyDescent="0.25">
      <c r="A1005" t="s">
        <v>1471</v>
      </c>
      <c r="B1005">
        <v>313495.2905</v>
      </c>
      <c r="C1005">
        <v>5811449.2778000003</v>
      </c>
      <c r="D1005">
        <v>-14.0946</v>
      </c>
      <c r="E1005">
        <v>313495.42359999998</v>
      </c>
      <c r="F1005">
        <v>5811439.1237000003</v>
      </c>
      <c r="G1005">
        <v>-14.1486</v>
      </c>
      <c r="H1005" t="s">
        <v>1582</v>
      </c>
    </row>
    <row r="1006" spans="1:8" x14ac:dyDescent="0.25">
      <c r="A1006" t="s">
        <v>1470</v>
      </c>
      <c r="B1006">
        <v>313492.89880000002</v>
      </c>
      <c r="C1006">
        <v>5811449.2483000001</v>
      </c>
      <c r="D1006">
        <v>-14.082599999999999</v>
      </c>
      <c r="E1006">
        <v>313493.01559999998</v>
      </c>
      <c r="F1006">
        <v>5811439.0939999996</v>
      </c>
      <c r="G1006">
        <v>-14.1366</v>
      </c>
      <c r="H1006" t="s">
        <v>1582</v>
      </c>
    </row>
    <row r="1007" spans="1:8" x14ac:dyDescent="0.25">
      <c r="A1007" t="s">
        <v>1651</v>
      </c>
      <c r="B1007">
        <v>313490.50709999999</v>
      </c>
      <c r="C1007">
        <v>5811449.2226999998</v>
      </c>
      <c r="D1007">
        <v>-14.070600000000001</v>
      </c>
      <c r="E1007">
        <v>313490.60759999999</v>
      </c>
      <c r="F1007">
        <v>5811439.0681999996</v>
      </c>
      <c r="G1007">
        <v>-14.124599999999999</v>
      </c>
      <c r="H1007" t="s">
        <v>1588</v>
      </c>
    </row>
    <row r="1008" spans="1:8" x14ac:dyDescent="0.25">
      <c r="A1008" t="s">
        <v>1468</v>
      </c>
      <c r="B1008">
        <v>313488.1153</v>
      </c>
      <c r="C1008">
        <v>5811449.2010000004</v>
      </c>
      <c r="D1008">
        <v>-14.0586</v>
      </c>
      <c r="E1008">
        <v>313488.19959999999</v>
      </c>
      <c r="F1008">
        <v>5811439.0462999996</v>
      </c>
      <c r="G1008">
        <v>-14.1126</v>
      </c>
      <c r="H1008" t="s">
        <v>1582</v>
      </c>
    </row>
    <row r="1009" spans="1:8" x14ac:dyDescent="0.25">
      <c r="A1009" t="s">
        <v>1467</v>
      </c>
      <c r="B1009">
        <v>313485.72350000002</v>
      </c>
      <c r="C1009">
        <v>5811449.1830000002</v>
      </c>
      <c r="D1009">
        <v>-14.0466</v>
      </c>
      <c r="E1009">
        <v>313485.79149999999</v>
      </c>
      <c r="F1009">
        <v>5811439.0283000004</v>
      </c>
      <c r="G1009">
        <v>-14.1006</v>
      </c>
      <c r="H1009" t="s">
        <v>1582</v>
      </c>
    </row>
    <row r="1010" spans="1:8" x14ac:dyDescent="0.25">
      <c r="A1010" t="s">
        <v>1466</v>
      </c>
      <c r="B1010">
        <v>313483.33169999998</v>
      </c>
      <c r="C1010">
        <v>5811449.1689999998</v>
      </c>
      <c r="D1010">
        <v>-14.034700000000001</v>
      </c>
      <c r="E1010">
        <v>313483.38339999999</v>
      </c>
      <c r="F1010">
        <v>5811439.0141000003</v>
      </c>
      <c r="G1010">
        <v>-14.088699999999999</v>
      </c>
      <c r="H1010" t="s">
        <v>1582</v>
      </c>
    </row>
    <row r="1011" spans="1:8" x14ac:dyDescent="0.25">
      <c r="A1011" t="s">
        <v>1465</v>
      </c>
      <c r="B1011">
        <v>313480.9399</v>
      </c>
      <c r="C1011">
        <v>5811449.1586999996</v>
      </c>
      <c r="D1011">
        <v>-14.0228</v>
      </c>
      <c r="E1011">
        <v>313480.97519999999</v>
      </c>
      <c r="F1011">
        <v>5811439.0038000001</v>
      </c>
      <c r="G1011">
        <v>-14.0768</v>
      </c>
      <c r="H1011" t="s">
        <v>1582</v>
      </c>
    </row>
    <row r="1012" spans="1:8" x14ac:dyDescent="0.25">
      <c r="A1012" t="s">
        <v>1464</v>
      </c>
      <c r="B1012">
        <v>313478.54800000001</v>
      </c>
      <c r="C1012">
        <v>5811449.1523000002</v>
      </c>
      <c r="D1012">
        <v>-14.010899999999999</v>
      </c>
      <c r="E1012">
        <v>313478.56709999999</v>
      </c>
      <c r="F1012">
        <v>5811438.9972999999</v>
      </c>
      <c r="G1012">
        <v>-14.0649</v>
      </c>
      <c r="H1012" t="s">
        <v>1582</v>
      </c>
    </row>
    <row r="1013" spans="1:8" x14ac:dyDescent="0.25">
      <c r="A1013" t="s">
        <v>1652</v>
      </c>
      <c r="B1013">
        <v>313476.15620000003</v>
      </c>
      <c r="C1013">
        <v>5811449.1497</v>
      </c>
      <c r="D1013">
        <v>-13.998900000000001</v>
      </c>
      <c r="E1013">
        <v>313476.15899999999</v>
      </c>
      <c r="F1013">
        <v>5811438.9946999997</v>
      </c>
      <c r="G1013">
        <v>-14.052899999999999</v>
      </c>
      <c r="H1013" t="s">
        <v>1584</v>
      </c>
    </row>
    <row r="1014" spans="1:8" x14ac:dyDescent="0.25">
      <c r="A1014" t="s">
        <v>1462</v>
      </c>
      <c r="B1014">
        <v>313473.76439999999</v>
      </c>
      <c r="C1014">
        <v>5811449.1509999996</v>
      </c>
      <c r="D1014">
        <v>-13.9869</v>
      </c>
      <c r="E1014">
        <v>313473.75079999998</v>
      </c>
      <c r="F1014">
        <v>5811438.9960000003</v>
      </c>
      <c r="G1014">
        <v>-14.040900000000001</v>
      </c>
      <c r="H1014" t="s">
        <v>1582</v>
      </c>
    </row>
    <row r="1015" spans="1:8" x14ac:dyDescent="0.25">
      <c r="A1015" t="s">
        <v>1653</v>
      </c>
      <c r="B1015">
        <v>313471.3725</v>
      </c>
      <c r="C1015">
        <v>5811449.1561000003</v>
      </c>
      <c r="D1015">
        <v>-13.9749</v>
      </c>
      <c r="E1015">
        <v>313471.34269999998</v>
      </c>
      <c r="F1015">
        <v>5811439.0011</v>
      </c>
      <c r="G1015">
        <v>-14.029</v>
      </c>
      <c r="H1015" t="s">
        <v>1584</v>
      </c>
    </row>
    <row r="1016" spans="1:8" x14ac:dyDescent="0.25">
      <c r="A1016" t="s">
        <v>1460</v>
      </c>
      <c r="B1016">
        <v>313468.98070000001</v>
      </c>
      <c r="C1016">
        <v>5811449.165</v>
      </c>
      <c r="D1016">
        <v>-13.962899999999999</v>
      </c>
      <c r="E1016">
        <v>313468.93459999998</v>
      </c>
      <c r="F1016">
        <v>5811439.0100999996</v>
      </c>
      <c r="G1016">
        <v>-14.0169</v>
      </c>
      <c r="H1016" t="s">
        <v>1582</v>
      </c>
    </row>
    <row r="1017" spans="1:8" x14ac:dyDescent="0.25">
      <c r="A1017" t="s">
        <v>1654</v>
      </c>
      <c r="B1017">
        <v>313466.58889999997</v>
      </c>
      <c r="C1017">
        <v>5811449.1777999997</v>
      </c>
      <c r="D1017">
        <v>-13.950900000000001</v>
      </c>
      <c r="E1017">
        <v>313466.52649999998</v>
      </c>
      <c r="F1017">
        <v>5811439.023</v>
      </c>
      <c r="G1017">
        <v>-14.004899999999999</v>
      </c>
      <c r="H1017" t="s">
        <v>1584</v>
      </c>
    </row>
    <row r="1018" spans="1:8" x14ac:dyDescent="0.25">
      <c r="A1018" t="s">
        <v>1458</v>
      </c>
      <c r="B1018">
        <v>313464.19709999999</v>
      </c>
      <c r="C1018">
        <v>5811449.1944000004</v>
      </c>
      <c r="D1018">
        <v>-13.939</v>
      </c>
      <c r="E1018">
        <v>313464.11839999998</v>
      </c>
      <c r="F1018">
        <v>5811439.0398000004</v>
      </c>
      <c r="G1018">
        <v>-13.993</v>
      </c>
      <c r="H1018" t="s">
        <v>1582</v>
      </c>
    </row>
    <row r="1019" spans="1:8" x14ac:dyDescent="0.25">
      <c r="A1019" t="s">
        <v>1457</v>
      </c>
      <c r="B1019">
        <v>313461.80530000001</v>
      </c>
      <c r="C1019">
        <v>5811449.2149</v>
      </c>
      <c r="D1019">
        <v>-13.927099999999999</v>
      </c>
      <c r="E1019">
        <v>313461.71029999998</v>
      </c>
      <c r="F1019">
        <v>5811439.0603999998</v>
      </c>
      <c r="G1019">
        <v>-13.9811</v>
      </c>
      <c r="H1019" t="s">
        <v>1582</v>
      </c>
    </row>
    <row r="1020" spans="1:8" x14ac:dyDescent="0.25">
      <c r="A1020" t="s">
        <v>1456</v>
      </c>
      <c r="B1020">
        <v>313459.41360000003</v>
      </c>
      <c r="C1020">
        <v>5811449.2391999997</v>
      </c>
      <c r="D1020">
        <v>-13.9152</v>
      </c>
      <c r="E1020">
        <v>313459.30229999998</v>
      </c>
      <c r="F1020">
        <v>5811439.0848000003</v>
      </c>
      <c r="G1020">
        <v>-13.969200000000001</v>
      </c>
      <c r="H1020" t="s">
        <v>1582</v>
      </c>
    </row>
    <row r="1021" spans="1:8" x14ac:dyDescent="0.25">
      <c r="A1021" t="s">
        <v>1455</v>
      </c>
      <c r="B1021">
        <v>313457.022</v>
      </c>
      <c r="C1021">
        <v>5811449.2673000004</v>
      </c>
      <c r="D1021">
        <v>-13.9032</v>
      </c>
      <c r="E1021">
        <v>313456.89429999999</v>
      </c>
      <c r="F1021">
        <v>5811439.1130999997</v>
      </c>
      <c r="G1021">
        <v>-13.9573</v>
      </c>
      <c r="H1021" t="s">
        <v>1582</v>
      </c>
    </row>
    <row r="1022" spans="1:8" x14ac:dyDescent="0.25">
      <c r="A1022" t="s">
        <v>1454</v>
      </c>
      <c r="B1022">
        <v>313454.63030000002</v>
      </c>
      <c r="C1022">
        <v>5811449.2993000001</v>
      </c>
      <c r="D1022">
        <v>-13.891299999999999</v>
      </c>
      <c r="E1022">
        <v>313454.48639999999</v>
      </c>
      <c r="F1022">
        <v>5811439.1453</v>
      </c>
      <c r="G1022">
        <v>-13.9453</v>
      </c>
      <c r="H1022" t="s">
        <v>1582</v>
      </c>
    </row>
    <row r="1023" spans="1:8" x14ac:dyDescent="0.25">
      <c r="A1023" t="s">
        <v>1453</v>
      </c>
      <c r="B1023">
        <v>313452.23869999999</v>
      </c>
      <c r="C1023">
        <v>5811449.3350999998</v>
      </c>
      <c r="D1023">
        <v>-13.879300000000001</v>
      </c>
      <c r="E1023">
        <v>313452.0785</v>
      </c>
      <c r="F1023">
        <v>5811439.1814000001</v>
      </c>
      <c r="G1023">
        <v>-13.933299999999999</v>
      </c>
      <c r="H1023" t="s">
        <v>1582</v>
      </c>
    </row>
    <row r="1024" spans="1:8" x14ac:dyDescent="0.25">
      <c r="A1024" t="s">
        <v>1452</v>
      </c>
      <c r="B1024">
        <v>313449.84720000002</v>
      </c>
      <c r="C1024">
        <v>5811449.3748000003</v>
      </c>
      <c r="D1024">
        <v>-13.8673</v>
      </c>
      <c r="E1024">
        <v>313449.67070000002</v>
      </c>
      <c r="F1024">
        <v>5811439.2213000003</v>
      </c>
      <c r="G1024">
        <v>-13.9213</v>
      </c>
      <c r="H1024" t="s">
        <v>1582</v>
      </c>
    </row>
    <row r="1025" spans="1:8" x14ac:dyDescent="0.25">
      <c r="A1025" t="s">
        <v>1451</v>
      </c>
      <c r="B1025">
        <v>313447.4558</v>
      </c>
      <c r="C1025">
        <v>5811449.4183</v>
      </c>
      <c r="D1025">
        <v>-13.8553</v>
      </c>
      <c r="E1025">
        <v>313447.26299999998</v>
      </c>
      <c r="F1025">
        <v>5811439.2651000004</v>
      </c>
      <c r="G1025">
        <v>-13.9093</v>
      </c>
      <c r="H1025" t="s">
        <v>1582</v>
      </c>
    </row>
    <row r="1026" spans="1:8" x14ac:dyDescent="0.25">
      <c r="A1026" t="s">
        <v>1450</v>
      </c>
      <c r="B1026">
        <v>313445.06439999997</v>
      </c>
      <c r="C1026">
        <v>5811449.4655999998</v>
      </c>
      <c r="D1026">
        <v>-13.843299999999999</v>
      </c>
      <c r="E1026">
        <v>313444.8553</v>
      </c>
      <c r="F1026">
        <v>5811439.3128000004</v>
      </c>
      <c r="G1026">
        <v>-13.897399999999999</v>
      </c>
      <c r="H1026" t="s">
        <v>1582</v>
      </c>
    </row>
    <row r="1027" spans="1:8" x14ac:dyDescent="0.25">
      <c r="A1027" t="s">
        <v>1449</v>
      </c>
      <c r="B1027">
        <v>313442.67310000001</v>
      </c>
      <c r="C1027">
        <v>5811449.5168000003</v>
      </c>
      <c r="D1027">
        <v>-13.8314</v>
      </c>
      <c r="E1027">
        <v>313442.44770000002</v>
      </c>
      <c r="F1027">
        <v>5811439.3642999995</v>
      </c>
      <c r="G1027">
        <v>-13.8855</v>
      </c>
      <c r="H1027" t="s">
        <v>1582</v>
      </c>
    </row>
    <row r="1028" spans="1:8" x14ac:dyDescent="0.25">
      <c r="A1028" t="s">
        <v>1655</v>
      </c>
      <c r="B1028">
        <v>313440.2819</v>
      </c>
      <c r="C1028">
        <v>5811449.5718</v>
      </c>
      <c r="D1028">
        <v>-13.8195</v>
      </c>
      <c r="E1028">
        <v>313440.04019999999</v>
      </c>
      <c r="F1028">
        <v>5811439.4197000004</v>
      </c>
      <c r="G1028">
        <v>-13.8735</v>
      </c>
      <c r="H1028" t="s">
        <v>4824</v>
      </c>
    </row>
    <row r="1029" spans="1:8" x14ac:dyDescent="0.25">
      <c r="A1029" t="s">
        <v>1657</v>
      </c>
      <c r="B1029">
        <v>313437.89069999999</v>
      </c>
      <c r="C1029">
        <v>5811449.6305999998</v>
      </c>
      <c r="D1029">
        <v>-13.807600000000001</v>
      </c>
      <c r="E1029">
        <v>313437.63280000002</v>
      </c>
      <c r="F1029">
        <v>5811439.4789000005</v>
      </c>
      <c r="G1029">
        <v>-13.861599999999999</v>
      </c>
      <c r="H1029" t="s">
        <v>4824</v>
      </c>
    </row>
    <row r="1030" spans="1:8" x14ac:dyDescent="0.25">
      <c r="A1030" t="s">
        <v>1658</v>
      </c>
      <c r="B1030">
        <v>313435.49959999998</v>
      </c>
      <c r="C1030">
        <v>5811449.6933000004</v>
      </c>
      <c r="D1030">
        <v>-13.7956</v>
      </c>
      <c r="E1030">
        <v>313435.2254</v>
      </c>
      <c r="F1030">
        <v>5811439.5420000004</v>
      </c>
      <c r="G1030">
        <v>-13.849600000000001</v>
      </c>
      <c r="H1030" t="s">
        <v>4824</v>
      </c>
    </row>
    <row r="1031" spans="1:8" x14ac:dyDescent="0.25">
      <c r="A1031" t="s">
        <v>1659</v>
      </c>
      <c r="B1031">
        <v>313433.10869999998</v>
      </c>
      <c r="C1031">
        <v>5811449.7598000001</v>
      </c>
      <c r="D1031">
        <v>-13.7837</v>
      </c>
      <c r="E1031">
        <v>313432.81809999997</v>
      </c>
      <c r="F1031">
        <v>5811439.6090000002</v>
      </c>
      <c r="G1031">
        <v>-13.8377</v>
      </c>
      <c r="H1031" t="s">
        <v>4824</v>
      </c>
    </row>
    <row r="1032" spans="1:8" x14ac:dyDescent="0.25">
      <c r="A1032" t="s">
        <v>1660</v>
      </c>
      <c r="B1032">
        <v>313430.71779999998</v>
      </c>
      <c r="C1032">
        <v>5811449.8301999997</v>
      </c>
      <c r="D1032">
        <v>-13.771699999999999</v>
      </c>
      <c r="E1032">
        <v>313430.41090000002</v>
      </c>
      <c r="F1032">
        <v>5811439.6798</v>
      </c>
      <c r="G1032">
        <v>-13.825699999999999</v>
      </c>
      <c r="H1032" t="s">
        <v>4824</v>
      </c>
    </row>
    <row r="1033" spans="1:8" x14ac:dyDescent="0.25">
      <c r="A1033" t="s">
        <v>1661</v>
      </c>
      <c r="B1033">
        <v>313428.32699999999</v>
      </c>
      <c r="C1033">
        <v>5811449.9044000003</v>
      </c>
      <c r="D1033">
        <v>-13.759600000000001</v>
      </c>
      <c r="E1033">
        <v>313428.00390000001</v>
      </c>
      <c r="F1033">
        <v>5811439.7544999998</v>
      </c>
      <c r="G1033">
        <v>-13.813700000000001</v>
      </c>
      <c r="H1033" t="s">
        <v>4824</v>
      </c>
    </row>
    <row r="1034" spans="1:8" x14ac:dyDescent="0.25">
      <c r="A1034" t="s">
        <v>1662</v>
      </c>
      <c r="B1034">
        <v>313425.93640000001</v>
      </c>
      <c r="C1034">
        <v>5811449.9824000001</v>
      </c>
      <c r="D1034">
        <v>-13.7476</v>
      </c>
      <c r="E1034">
        <v>313425.5969</v>
      </c>
      <c r="F1034">
        <v>5811439.8331000004</v>
      </c>
      <c r="G1034">
        <v>-13.8017</v>
      </c>
      <c r="H1034" t="s">
        <v>4824</v>
      </c>
    </row>
    <row r="1035" spans="1:8" x14ac:dyDescent="0.25">
      <c r="A1035" t="s">
        <v>1663</v>
      </c>
      <c r="B1035">
        <v>313423.54590000003</v>
      </c>
      <c r="C1035">
        <v>5811450.0642999997</v>
      </c>
      <c r="D1035">
        <v>-13.735799999999999</v>
      </c>
      <c r="E1035">
        <v>313423.19010000001</v>
      </c>
      <c r="F1035">
        <v>5811439.9155000001</v>
      </c>
      <c r="G1035">
        <v>-13.7898</v>
      </c>
      <c r="H1035" t="s">
        <v>4824</v>
      </c>
    </row>
    <row r="1036" spans="1:8" x14ac:dyDescent="0.25">
      <c r="A1036" t="s">
        <v>1664</v>
      </c>
      <c r="B1036">
        <v>313421.15549999999</v>
      </c>
      <c r="C1036">
        <v>5811450.1500000004</v>
      </c>
      <c r="D1036">
        <v>-13.723800000000001</v>
      </c>
      <c r="E1036">
        <v>313420.78350000002</v>
      </c>
      <c r="F1036">
        <v>5811440.0017999997</v>
      </c>
      <c r="G1036">
        <v>-13.777900000000001</v>
      </c>
      <c r="H1036" t="s">
        <v>4824</v>
      </c>
    </row>
    <row r="1037" spans="1:8" x14ac:dyDescent="0.25">
      <c r="A1037" t="s">
        <v>1438</v>
      </c>
      <c r="B1037">
        <v>313418.76530000003</v>
      </c>
      <c r="C1037">
        <v>5811450.2395000001</v>
      </c>
      <c r="D1037">
        <v>-13.7119</v>
      </c>
      <c r="E1037">
        <v>313418.37699999998</v>
      </c>
      <c r="F1037">
        <v>5811440.0920000002</v>
      </c>
      <c r="G1037">
        <v>-13.7659</v>
      </c>
      <c r="H1037" t="s">
        <v>1582</v>
      </c>
    </row>
    <row r="1038" spans="1:8" x14ac:dyDescent="0.25">
      <c r="A1038" t="s">
        <v>1437</v>
      </c>
      <c r="B1038">
        <v>313416.37520000001</v>
      </c>
      <c r="C1038">
        <v>5811450.3328999998</v>
      </c>
      <c r="D1038">
        <v>-13.7</v>
      </c>
      <c r="E1038">
        <v>313415.9706</v>
      </c>
      <c r="F1038">
        <v>5811440.1859999998</v>
      </c>
      <c r="G1038">
        <v>-13.754</v>
      </c>
      <c r="H1038" t="s">
        <v>1582</v>
      </c>
    </row>
    <row r="1039" spans="1:8" x14ac:dyDescent="0.25">
      <c r="A1039" t="s">
        <v>1436</v>
      </c>
      <c r="B1039">
        <v>313413.9852</v>
      </c>
      <c r="C1039">
        <v>5811450.4301000005</v>
      </c>
      <c r="D1039">
        <v>-13.688000000000001</v>
      </c>
      <c r="E1039">
        <v>313413.56439999997</v>
      </c>
      <c r="F1039">
        <v>5811440.2839000002</v>
      </c>
      <c r="G1039">
        <v>-13.742000000000001</v>
      </c>
      <c r="H1039" t="s">
        <v>1582</v>
      </c>
    </row>
    <row r="1040" spans="1:8" x14ac:dyDescent="0.25">
      <c r="A1040" t="s">
        <v>1435</v>
      </c>
      <c r="B1040">
        <v>313411.59539999999</v>
      </c>
      <c r="C1040">
        <v>5811450.5312000001</v>
      </c>
      <c r="D1040">
        <v>-13.676</v>
      </c>
      <c r="E1040">
        <v>313411.15830000001</v>
      </c>
      <c r="F1040">
        <v>5811440.3855999997</v>
      </c>
      <c r="G1040">
        <v>-13.73</v>
      </c>
      <c r="H1040" t="s">
        <v>1582</v>
      </c>
    </row>
    <row r="1041" spans="1:8" x14ac:dyDescent="0.25">
      <c r="A1041" t="s">
        <v>1434</v>
      </c>
      <c r="B1041">
        <v>313409.2058</v>
      </c>
      <c r="C1041">
        <v>5811450.6360999998</v>
      </c>
      <c r="D1041">
        <v>-13.664</v>
      </c>
      <c r="E1041">
        <v>313408.7524</v>
      </c>
      <c r="F1041">
        <v>5811440.4912</v>
      </c>
      <c r="G1041">
        <v>-13.718</v>
      </c>
      <c r="H1041" t="s">
        <v>1582</v>
      </c>
    </row>
    <row r="1042" spans="1:8" x14ac:dyDescent="0.25">
      <c r="A1042" t="s">
        <v>1433</v>
      </c>
      <c r="B1042">
        <v>313406.81640000001</v>
      </c>
      <c r="C1042">
        <v>5811450.7448000005</v>
      </c>
      <c r="D1042">
        <v>-13.651999999999999</v>
      </c>
      <c r="E1042">
        <v>313406.34669999999</v>
      </c>
      <c r="F1042">
        <v>5811440.6007000003</v>
      </c>
      <c r="G1042">
        <v>-13.706</v>
      </c>
      <c r="H1042" t="s">
        <v>1582</v>
      </c>
    </row>
    <row r="1043" spans="1:8" x14ac:dyDescent="0.25">
      <c r="A1043" t="s">
        <v>1432</v>
      </c>
      <c r="B1043">
        <v>313404.42709999997</v>
      </c>
      <c r="C1043">
        <v>5811450.8573000003</v>
      </c>
      <c r="D1043">
        <v>-13.6401</v>
      </c>
      <c r="E1043">
        <v>313403.9411</v>
      </c>
      <c r="F1043">
        <v>5811440.7139999997</v>
      </c>
      <c r="G1043">
        <v>-13.694100000000001</v>
      </c>
      <c r="H1043" t="s">
        <v>1582</v>
      </c>
    </row>
    <row r="1044" spans="1:8" x14ac:dyDescent="0.25">
      <c r="A1044" t="s">
        <v>1431</v>
      </c>
      <c r="B1044">
        <v>313402.03940000001</v>
      </c>
      <c r="C1044">
        <v>5811450.9737</v>
      </c>
      <c r="D1044">
        <v>-13.6282</v>
      </c>
      <c r="E1044">
        <v>313401.53710000002</v>
      </c>
      <c r="F1044">
        <v>5811440.8311000001</v>
      </c>
      <c r="G1044">
        <v>-13.6822</v>
      </c>
      <c r="H1044" t="s">
        <v>1582</v>
      </c>
    </row>
    <row r="1045" spans="1:8" x14ac:dyDescent="0.25">
      <c r="A1045" t="s">
        <v>1430</v>
      </c>
      <c r="B1045">
        <v>313399.65059999999</v>
      </c>
      <c r="C1045">
        <v>5811451.0938999997</v>
      </c>
      <c r="D1045">
        <v>-13.616300000000001</v>
      </c>
      <c r="E1045">
        <v>313399.13209999999</v>
      </c>
      <c r="F1045">
        <v>5811440.9521000003</v>
      </c>
      <c r="G1045">
        <v>-13.670299999999999</v>
      </c>
      <c r="H1045" t="s">
        <v>1582</v>
      </c>
    </row>
    <row r="1046" spans="1:8" x14ac:dyDescent="0.25">
      <c r="A1046" t="s">
        <v>1665</v>
      </c>
      <c r="B1046">
        <v>313397.26179999998</v>
      </c>
      <c r="C1046">
        <v>5811451.2178999996</v>
      </c>
      <c r="D1046">
        <v>-13.6043</v>
      </c>
      <c r="E1046">
        <v>313396.72690000001</v>
      </c>
      <c r="F1046">
        <v>5811441.0769999996</v>
      </c>
      <c r="G1046">
        <v>-13.658300000000001</v>
      </c>
      <c r="H1046" t="s">
        <v>1584</v>
      </c>
    </row>
    <row r="1047" spans="1:8" x14ac:dyDescent="0.25">
      <c r="A1047" t="s">
        <v>1428</v>
      </c>
      <c r="B1047">
        <v>313394.8737</v>
      </c>
      <c r="C1047">
        <v>5811451.3458000002</v>
      </c>
      <c r="D1047">
        <v>-13.5924</v>
      </c>
      <c r="E1047">
        <v>313394.3222</v>
      </c>
      <c r="F1047">
        <v>5811441.2057999996</v>
      </c>
      <c r="G1047">
        <v>-13.6464</v>
      </c>
      <c r="H1047" t="s">
        <v>1582</v>
      </c>
    </row>
    <row r="1048" spans="1:8" x14ac:dyDescent="0.25">
      <c r="A1048" t="s">
        <v>1666</v>
      </c>
      <c r="B1048">
        <v>313392.48499999999</v>
      </c>
      <c r="C1048">
        <v>5811451.4775999999</v>
      </c>
      <c r="D1048">
        <v>-13.580399999999999</v>
      </c>
      <c r="E1048">
        <v>313391.91759999999</v>
      </c>
      <c r="F1048">
        <v>5811441.3383999998</v>
      </c>
      <c r="G1048">
        <v>-13.634399999999999</v>
      </c>
      <c r="H1048" t="s">
        <v>1584</v>
      </c>
    </row>
    <row r="1049" spans="1:8" x14ac:dyDescent="0.25">
      <c r="A1049" t="s">
        <v>1426</v>
      </c>
      <c r="B1049">
        <v>313390.0969</v>
      </c>
      <c r="C1049">
        <v>5811451.6130999997</v>
      </c>
      <c r="D1049">
        <v>-13.5684</v>
      </c>
      <c r="E1049">
        <v>313389.51329999999</v>
      </c>
      <c r="F1049">
        <v>5811441.4748999998</v>
      </c>
      <c r="G1049">
        <v>-13.622400000000001</v>
      </c>
      <c r="H1049" t="s">
        <v>1582</v>
      </c>
    </row>
    <row r="1050" spans="1:8" x14ac:dyDescent="0.25">
      <c r="A1050" t="s">
        <v>1667</v>
      </c>
      <c r="B1050">
        <v>313387.70909999998</v>
      </c>
      <c r="C1050">
        <v>5811451.7525000004</v>
      </c>
      <c r="D1050">
        <v>-13.5563</v>
      </c>
      <c r="E1050">
        <v>313387.10920000001</v>
      </c>
      <c r="F1050">
        <v>5811441.6151999999</v>
      </c>
      <c r="G1050">
        <v>-13.6104</v>
      </c>
      <c r="H1050" t="s">
        <v>1584</v>
      </c>
    </row>
    <row r="1051" spans="1:8" x14ac:dyDescent="0.25">
      <c r="A1051" t="s">
        <v>1424</v>
      </c>
      <c r="B1051">
        <v>313385.32150000002</v>
      </c>
      <c r="C1051">
        <v>5811451.8957000002</v>
      </c>
      <c r="D1051">
        <v>-13.5444</v>
      </c>
      <c r="E1051">
        <v>313384.70529999997</v>
      </c>
      <c r="F1051">
        <v>5811441.7593999999</v>
      </c>
      <c r="G1051">
        <v>-13.5984</v>
      </c>
      <c r="H1051" t="s">
        <v>1582</v>
      </c>
    </row>
    <row r="1052" spans="1:8" x14ac:dyDescent="0.25">
      <c r="A1052" t="s">
        <v>1423</v>
      </c>
      <c r="B1052">
        <v>313382.93410000001</v>
      </c>
      <c r="C1052">
        <v>5811452.0427999999</v>
      </c>
      <c r="D1052">
        <v>-13.532500000000001</v>
      </c>
      <c r="E1052">
        <v>313382.30160000001</v>
      </c>
      <c r="F1052">
        <v>5811441.9074999997</v>
      </c>
      <c r="G1052">
        <v>-13.586499999999999</v>
      </c>
      <c r="H1052" t="s">
        <v>1582</v>
      </c>
    </row>
    <row r="1053" spans="1:8" x14ac:dyDescent="0.25">
      <c r="A1053" t="s">
        <v>1422</v>
      </c>
      <c r="B1053">
        <v>313380.54690000002</v>
      </c>
      <c r="C1053">
        <v>5811452.1936999997</v>
      </c>
      <c r="D1053">
        <v>-13.5206</v>
      </c>
      <c r="E1053">
        <v>313379.8982</v>
      </c>
      <c r="F1053">
        <v>5811442.0593999997</v>
      </c>
      <c r="G1053">
        <v>-13.5746</v>
      </c>
      <c r="H1053" t="s">
        <v>1582</v>
      </c>
    </row>
    <row r="1054" spans="1:8" x14ac:dyDescent="0.25">
      <c r="A1054" t="s">
        <v>1421</v>
      </c>
      <c r="B1054">
        <v>313378.15999999997</v>
      </c>
      <c r="C1054">
        <v>5811452.3483999996</v>
      </c>
      <c r="D1054">
        <v>-13.508699999999999</v>
      </c>
      <c r="E1054">
        <v>313377.495</v>
      </c>
      <c r="F1054">
        <v>5811442.2152000004</v>
      </c>
      <c r="G1054">
        <v>-13.5627</v>
      </c>
      <c r="H1054" t="s">
        <v>1582</v>
      </c>
    </row>
    <row r="1055" spans="1:8" x14ac:dyDescent="0.25">
      <c r="A1055" t="s">
        <v>1420</v>
      </c>
      <c r="B1055">
        <v>313375.77340000001</v>
      </c>
      <c r="C1055">
        <v>5811452.5069000004</v>
      </c>
      <c r="D1055">
        <v>-13.496700000000001</v>
      </c>
      <c r="E1055">
        <v>313375.09210000001</v>
      </c>
      <c r="F1055">
        <v>5811442.3748000003</v>
      </c>
      <c r="G1055">
        <v>-13.550700000000001</v>
      </c>
      <c r="H1055" t="s">
        <v>1582</v>
      </c>
    </row>
    <row r="1056" spans="1:8" x14ac:dyDescent="0.25">
      <c r="A1056" t="s">
        <v>1419</v>
      </c>
      <c r="B1056">
        <v>313373.38699999999</v>
      </c>
      <c r="C1056">
        <v>5811452.6693000002</v>
      </c>
      <c r="D1056">
        <v>-13.4847</v>
      </c>
      <c r="E1056">
        <v>313372.68949999998</v>
      </c>
      <c r="F1056">
        <v>5811442.5383000001</v>
      </c>
      <c r="G1056">
        <v>-13.5387</v>
      </c>
      <c r="H1056" t="s">
        <v>1582</v>
      </c>
    </row>
    <row r="1057" spans="1:8" x14ac:dyDescent="0.25">
      <c r="A1057" t="s">
        <v>1418</v>
      </c>
      <c r="B1057">
        <v>313371.00079999998</v>
      </c>
      <c r="C1057">
        <v>5811452.8355</v>
      </c>
      <c r="D1057">
        <v>-13.4727</v>
      </c>
      <c r="E1057">
        <v>313370.28710000002</v>
      </c>
      <c r="F1057">
        <v>5811442.7056</v>
      </c>
      <c r="G1057">
        <v>-13.5267</v>
      </c>
      <c r="H1057" t="s">
        <v>1582</v>
      </c>
    </row>
    <row r="1058" spans="1:8" x14ac:dyDescent="0.25">
      <c r="A1058" t="s">
        <v>1417</v>
      </c>
      <c r="B1058">
        <v>313368.61499999999</v>
      </c>
      <c r="C1058">
        <v>5811453.0055999998</v>
      </c>
      <c r="D1058">
        <v>-13.460699999999999</v>
      </c>
      <c r="E1058">
        <v>313367.8849</v>
      </c>
      <c r="F1058">
        <v>5811442.8767999997</v>
      </c>
      <c r="G1058">
        <v>-13.514699999999999</v>
      </c>
      <c r="H1058" t="s">
        <v>1582</v>
      </c>
    </row>
    <row r="1059" spans="1:8" x14ac:dyDescent="0.25">
      <c r="A1059" t="s">
        <v>1668</v>
      </c>
      <c r="B1059">
        <v>313366.22940000001</v>
      </c>
      <c r="C1059">
        <v>5811453.1793999998</v>
      </c>
      <c r="D1059">
        <v>-13.448700000000001</v>
      </c>
      <c r="E1059">
        <v>313365.48310000001</v>
      </c>
      <c r="F1059">
        <v>5811443.0519000003</v>
      </c>
      <c r="G1059">
        <v>-13.502700000000001</v>
      </c>
      <c r="H1059" t="s">
        <v>1588</v>
      </c>
    </row>
    <row r="1060" spans="1:8" x14ac:dyDescent="0.25">
      <c r="A1060" t="s">
        <v>1415</v>
      </c>
      <c r="B1060">
        <v>313363.84409999999</v>
      </c>
      <c r="C1060">
        <v>5811453.3570999997</v>
      </c>
      <c r="D1060">
        <v>-13.4368</v>
      </c>
      <c r="E1060">
        <v>313363.08149999997</v>
      </c>
      <c r="F1060">
        <v>5811443.2308</v>
      </c>
      <c r="G1060">
        <v>-13.4908</v>
      </c>
      <c r="H1060" t="s">
        <v>1582</v>
      </c>
    </row>
    <row r="1061" spans="1:8" x14ac:dyDescent="0.25">
      <c r="A1061" t="s">
        <v>549</v>
      </c>
      <c r="B1061">
        <v>313361.45909999998</v>
      </c>
      <c r="C1061">
        <v>5811453.5385999996</v>
      </c>
      <c r="D1061">
        <v>-13.424899999999999</v>
      </c>
      <c r="E1061">
        <v>313360.68030000001</v>
      </c>
      <c r="F1061">
        <v>5811443.4135999996</v>
      </c>
      <c r="G1061">
        <v>-13.478899999999999</v>
      </c>
      <c r="H1061" t="s">
        <v>1582</v>
      </c>
    </row>
    <row r="1062" spans="1:8" x14ac:dyDescent="0.25">
      <c r="A1062" t="s">
        <v>550</v>
      </c>
      <c r="B1062">
        <v>313359.07449999999</v>
      </c>
      <c r="C1062">
        <v>5811453.7240000004</v>
      </c>
      <c r="D1062">
        <v>-13.413</v>
      </c>
      <c r="E1062">
        <v>313358.2794</v>
      </c>
      <c r="F1062">
        <v>5811443.6002000002</v>
      </c>
      <c r="G1062">
        <v>-13.467000000000001</v>
      </c>
      <c r="H1062" t="s">
        <v>1582</v>
      </c>
    </row>
    <row r="1063" spans="1:8" x14ac:dyDescent="0.25">
      <c r="A1063" t="s">
        <v>551</v>
      </c>
      <c r="B1063">
        <v>313356.69020000001</v>
      </c>
      <c r="C1063">
        <v>5811453.9132000003</v>
      </c>
      <c r="D1063">
        <v>-13.401</v>
      </c>
      <c r="E1063">
        <v>313355.87890000001</v>
      </c>
      <c r="F1063">
        <v>5811443.7905999999</v>
      </c>
      <c r="G1063">
        <v>-13.4551</v>
      </c>
      <c r="H1063" t="s">
        <v>1582</v>
      </c>
    </row>
    <row r="1064" spans="1:8" x14ac:dyDescent="0.25">
      <c r="A1064" t="s">
        <v>552</v>
      </c>
      <c r="B1064">
        <v>313354.30619999999</v>
      </c>
      <c r="C1064">
        <v>5811454.1061000004</v>
      </c>
      <c r="D1064">
        <v>-13.389099999999999</v>
      </c>
      <c r="E1064">
        <v>313353.47869999998</v>
      </c>
      <c r="F1064">
        <v>5811443.9848999996</v>
      </c>
      <c r="G1064">
        <v>-13.443099999999999</v>
      </c>
      <c r="H1064" t="s">
        <v>1582</v>
      </c>
    </row>
    <row r="1065" spans="1:8" x14ac:dyDescent="0.25">
      <c r="A1065" t="s">
        <v>553</v>
      </c>
      <c r="B1065">
        <v>313351.92259999999</v>
      </c>
      <c r="C1065">
        <v>5811454.3030000003</v>
      </c>
      <c r="D1065">
        <v>-13.3771</v>
      </c>
      <c r="E1065">
        <v>313351.07880000002</v>
      </c>
      <c r="F1065">
        <v>5811444.1831</v>
      </c>
      <c r="G1065">
        <v>-13.431100000000001</v>
      </c>
      <c r="H1065" t="s">
        <v>1582</v>
      </c>
    </row>
    <row r="1066" spans="1:8" x14ac:dyDescent="0.25">
      <c r="A1066" t="s">
        <v>554</v>
      </c>
      <c r="B1066">
        <v>313349.5392</v>
      </c>
      <c r="C1066">
        <v>5811454.5036000004</v>
      </c>
      <c r="D1066">
        <v>-13.3651</v>
      </c>
      <c r="E1066">
        <v>313348.67920000001</v>
      </c>
      <c r="F1066">
        <v>5811444.3850999996</v>
      </c>
      <c r="G1066">
        <v>-13.4191</v>
      </c>
      <c r="H1066" t="s">
        <v>1582</v>
      </c>
    </row>
    <row r="1067" spans="1:8" x14ac:dyDescent="0.25">
      <c r="A1067" t="s">
        <v>555</v>
      </c>
      <c r="B1067">
        <v>313347.15620000003</v>
      </c>
      <c r="C1067">
        <v>5811454.7081000004</v>
      </c>
      <c r="D1067">
        <v>-13.3531</v>
      </c>
      <c r="E1067">
        <v>313346.27990000002</v>
      </c>
      <c r="F1067">
        <v>5811444.591</v>
      </c>
      <c r="G1067">
        <v>-13.4071</v>
      </c>
      <c r="H1067" t="s">
        <v>1582</v>
      </c>
    </row>
    <row r="1068" spans="1:8" x14ac:dyDescent="0.25">
      <c r="A1068" t="s">
        <v>556</v>
      </c>
      <c r="B1068">
        <v>313344.77350000001</v>
      </c>
      <c r="C1068">
        <v>5811454.9164000005</v>
      </c>
      <c r="D1068">
        <v>-13.341100000000001</v>
      </c>
      <c r="E1068">
        <v>313343.88099999999</v>
      </c>
      <c r="F1068">
        <v>5811444.8006999996</v>
      </c>
      <c r="G1068">
        <v>-13.395099999999999</v>
      </c>
      <c r="H1068" t="s">
        <v>1582</v>
      </c>
    </row>
    <row r="1069" spans="1:8" x14ac:dyDescent="0.25">
      <c r="A1069" t="s">
        <v>557</v>
      </c>
      <c r="B1069">
        <v>313342.39120000001</v>
      </c>
      <c r="C1069">
        <v>5811455.1284999996</v>
      </c>
      <c r="D1069">
        <v>-13.3292</v>
      </c>
      <c r="E1069">
        <v>313341.48239999998</v>
      </c>
      <c r="F1069">
        <v>5811445.0142000001</v>
      </c>
      <c r="G1069">
        <v>-13.3832</v>
      </c>
      <c r="H1069" t="s">
        <v>1582</v>
      </c>
    </row>
    <row r="1070" spans="1:8" x14ac:dyDescent="0.25">
      <c r="A1070" t="s">
        <v>558</v>
      </c>
      <c r="B1070">
        <v>313340.00910000002</v>
      </c>
      <c r="C1070">
        <v>5811455.3443999998</v>
      </c>
      <c r="D1070">
        <v>-13.3172</v>
      </c>
      <c r="E1070">
        <v>313339.08419999998</v>
      </c>
      <c r="F1070">
        <v>5811445.2315999996</v>
      </c>
      <c r="G1070">
        <v>-13.3712</v>
      </c>
      <c r="H1070" t="s">
        <v>1582</v>
      </c>
    </row>
    <row r="1071" spans="1:8" x14ac:dyDescent="0.25">
      <c r="A1071" t="s">
        <v>559</v>
      </c>
      <c r="B1071">
        <v>313337.6275</v>
      </c>
      <c r="C1071">
        <v>5811455.5641999999</v>
      </c>
      <c r="D1071">
        <v>-13.305300000000001</v>
      </c>
      <c r="E1071">
        <v>313336.6863</v>
      </c>
      <c r="F1071">
        <v>5811445.4528999999</v>
      </c>
      <c r="G1071">
        <v>-13.359299999999999</v>
      </c>
      <c r="H1071" t="s">
        <v>1582</v>
      </c>
    </row>
    <row r="1072" spans="1:8" x14ac:dyDescent="0.25">
      <c r="A1072" t="s">
        <v>560</v>
      </c>
      <c r="B1072">
        <v>313335.24619999999</v>
      </c>
      <c r="C1072">
        <v>5811455.7878</v>
      </c>
      <c r="D1072">
        <v>-13.2933</v>
      </c>
      <c r="E1072">
        <v>313334.28879999998</v>
      </c>
      <c r="F1072">
        <v>5811445.6780000003</v>
      </c>
      <c r="G1072">
        <v>-13.347300000000001</v>
      </c>
      <c r="H1072" t="s">
        <v>1582</v>
      </c>
    </row>
    <row r="1073" spans="1:10" x14ac:dyDescent="0.25">
      <c r="A1073" t="s">
        <v>561</v>
      </c>
      <c r="B1073">
        <v>313332.8652</v>
      </c>
      <c r="C1073">
        <v>5811456.0152000003</v>
      </c>
      <c r="D1073">
        <v>-13.278</v>
      </c>
      <c r="E1073">
        <v>313331.89159999997</v>
      </c>
      <c r="F1073">
        <v>5811445.9069999997</v>
      </c>
      <c r="G1073">
        <v>-13.332000000000001</v>
      </c>
      <c r="H1073" t="s">
        <v>1582</v>
      </c>
    </row>
    <row r="1074" spans="1:10" x14ac:dyDescent="0.25">
      <c r="A1074" t="s">
        <v>562</v>
      </c>
      <c r="B1074">
        <v>313330.48469999997</v>
      </c>
      <c r="C1074">
        <v>5811456.2463999996</v>
      </c>
      <c r="D1074">
        <v>-13.2623</v>
      </c>
      <c r="E1074">
        <v>313329.49479999999</v>
      </c>
      <c r="F1074">
        <v>5811446.1398</v>
      </c>
      <c r="G1074">
        <v>-13.3163</v>
      </c>
      <c r="H1074" t="s">
        <v>1582</v>
      </c>
    </row>
    <row r="1075" spans="1:10" x14ac:dyDescent="0.25">
      <c r="A1075" t="s">
        <v>563</v>
      </c>
      <c r="B1075">
        <v>313328.10450000002</v>
      </c>
      <c r="C1075">
        <v>5811456.4814999998</v>
      </c>
      <c r="D1075">
        <v>-13.246600000000001</v>
      </c>
      <c r="E1075">
        <v>313327.09840000002</v>
      </c>
      <c r="F1075">
        <v>5811446.3764000004</v>
      </c>
      <c r="G1075">
        <v>-13.300599999999999</v>
      </c>
      <c r="H1075" t="s">
        <v>1582</v>
      </c>
    </row>
    <row r="1076" spans="1:10" x14ac:dyDescent="0.25">
      <c r="A1076" t="s">
        <v>564</v>
      </c>
      <c r="B1076">
        <v>313325.72470000002</v>
      </c>
      <c r="C1076">
        <v>5811456.7203000002</v>
      </c>
      <c r="D1076">
        <v>-13.231</v>
      </c>
      <c r="E1076">
        <v>313324.70240000001</v>
      </c>
      <c r="F1076">
        <v>5811446.6168999998</v>
      </c>
      <c r="G1076">
        <v>-13.285</v>
      </c>
      <c r="H1076" t="s">
        <v>1582</v>
      </c>
    </row>
    <row r="1077" spans="1:10" x14ac:dyDescent="0.25">
      <c r="A1077" t="s">
        <v>565</v>
      </c>
      <c r="B1077">
        <v>313323.34519999998</v>
      </c>
      <c r="C1077">
        <v>5811456.9630000005</v>
      </c>
      <c r="D1077">
        <v>-13.215299999999999</v>
      </c>
      <c r="E1077">
        <v>313322.30670000002</v>
      </c>
      <c r="F1077">
        <v>5811446.8613</v>
      </c>
      <c r="G1077">
        <v>-13.269399999999999</v>
      </c>
      <c r="H1077" t="s">
        <v>1582</v>
      </c>
    </row>
    <row r="1078" spans="1:10" x14ac:dyDescent="0.25">
      <c r="A1078" t="s">
        <v>566</v>
      </c>
      <c r="B1078">
        <v>313320.96620000002</v>
      </c>
      <c r="C1078">
        <v>5811457.2094999999</v>
      </c>
      <c r="D1078">
        <v>-13.1997</v>
      </c>
      <c r="E1078">
        <v>313319.91149999999</v>
      </c>
      <c r="F1078">
        <v>5811447.1095000003</v>
      </c>
      <c r="G1078">
        <v>-13.2537</v>
      </c>
      <c r="H1078" t="s">
        <v>1582</v>
      </c>
      <c r="J1078" s="4"/>
    </row>
    <row r="1079" spans="1:10" s="4" customFormat="1" x14ac:dyDescent="0.25">
      <c r="A1079" s="4" t="s">
        <v>567</v>
      </c>
      <c r="B1079" s="4">
        <v>313318.58750000002</v>
      </c>
      <c r="C1079" s="4">
        <v>5811457.4599000001</v>
      </c>
      <c r="D1079" s="4">
        <v>-13.183999999999999</v>
      </c>
      <c r="E1079" s="4">
        <v>313317.51659999997</v>
      </c>
      <c r="F1079" s="4">
        <v>5811447.3614999996</v>
      </c>
      <c r="G1079" s="4">
        <v>-13.238099999999999</v>
      </c>
      <c r="H1079" s="4" t="s">
        <v>1582</v>
      </c>
    </row>
    <row r="1080" spans="1:10" s="4" customFormat="1" x14ac:dyDescent="0.25">
      <c r="A1080" s="4" t="s">
        <v>568</v>
      </c>
      <c r="B1080" s="4">
        <v>313316.20850000001</v>
      </c>
      <c r="C1080" s="4">
        <v>5811457.7141000004</v>
      </c>
      <c r="D1080" s="4">
        <v>-13.1684</v>
      </c>
      <c r="E1080" s="4">
        <v>313315.1214</v>
      </c>
      <c r="F1080" s="4">
        <v>5811447.6173999999</v>
      </c>
      <c r="G1080" s="4">
        <v>-13.2224</v>
      </c>
      <c r="H1080" s="4" t="s">
        <v>1582</v>
      </c>
      <c r="J1080"/>
    </row>
    <row r="1081" spans="1:10" x14ac:dyDescent="0.25">
      <c r="A1081" t="s">
        <v>569</v>
      </c>
      <c r="B1081">
        <v>313313.82990000001</v>
      </c>
      <c r="C1081">
        <v>5811457.9720999999</v>
      </c>
      <c r="D1081">
        <v>-13.152699999999999</v>
      </c>
      <c r="E1081">
        <v>313312.72659999999</v>
      </c>
      <c r="F1081">
        <v>5811447.8772</v>
      </c>
      <c r="G1081">
        <v>-13.2067</v>
      </c>
      <c r="H1081" t="s">
        <v>1584</v>
      </c>
    </row>
    <row r="1082" spans="1:10" x14ac:dyDescent="0.25">
      <c r="A1082" t="s">
        <v>570</v>
      </c>
      <c r="B1082">
        <v>313311.45169999998</v>
      </c>
      <c r="C1082">
        <v>5811458.2340000002</v>
      </c>
      <c r="D1082">
        <v>-13.136900000000001</v>
      </c>
      <c r="E1082">
        <v>313310.3322</v>
      </c>
      <c r="F1082">
        <v>5811448.1409</v>
      </c>
      <c r="G1082">
        <v>-13.191000000000001</v>
      </c>
      <c r="H1082" t="s">
        <v>1582</v>
      </c>
    </row>
    <row r="1083" spans="1:10" x14ac:dyDescent="0.25">
      <c r="A1083" t="s">
        <v>571</v>
      </c>
      <c r="B1083">
        <v>313309.07390000002</v>
      </c>
      <c r="C1083">
        <v>5811458.4996999996</v>
      </c>
      <c r="D1083">
        <v>-13.1212</v>
      </c>
      <c r="E1083">
        <v>313307.93819999998</v>
      </c>
      <c r="F1083">
        <v>5811448.4084000001</v>
      </c>
      <c r="G1083">
        <v>-13.1752</v>
      </c>
      <c r="H1083" t="s">
        <v>1584</v>
      </c>
    </row>
    <row r="1084" spans="1:10" x14ac:dyDescent="0.25">
      <c r="A1084" t="s">
        <v>572</v>
      </c>
      <c r="B1084">
        <v>313306.69660000002</v>
      </c>
      <c r="C1084">
        <v>5811458.7692</v>
      </c>
      <c r="D1084">
        <v>-13.105499999999999</v>
      </c>
      <c r="E1084">
        <v>313305.54460000002</v>
      </c>
      <c r="F1084">
        <v>5811448.6797000002</v>
      </c>
      <c r="G1084">
        <v>-13.1595</v>
      </c>
      <c r="H1084" t="s">
        <v>1582</v>
      </c>
    </row>
    <row r="1085" spans="1:10" x14ac:dyDescent="0.25">
      <c r="A1085" t="s">
        <v>573</v>
      </c>
      <c r="B1085">
        <v>313304.31969999999</v>
      </c>
      <c r="C1085">
        <v>5811459.0425000004</v>
      </c>
      <c r="D1085">
        <v>-13.0898</v>
      </c>
      <c r="E1085">
        <v>313303.15149999998</v>
      </c>
      <c r="F1085">
        <v>5811448.9549000002</v>
      </c>
      <c r="G1085">
        <v>-13.1439</v>
      </c>
      <c r="H1085" t="s">
        <v>1584</v>
      </c>
    </row>
    <row r="1086" spans="1:10" x14ac:dyDescent="0.25">
      <c r="A1086" t="s">
        <v>574</v>
      </c>
      <c r="B1086">
        <v>313301.94319999998</v>
      </c>
      <c r="C1086">
        <v>5811459.3196</v>
      </c>
      <c r="D1086">
        <v>-13.074199999999999</v>
      </c>
      <c r="E1086">
        <v>313300.75890000002</v>
      </c>
      <c r="F1086">
        <v>5811449.2339000003</v>
      </c>
      <c r="G1086">
        <v>-13.1282</v>
      </c>
      <c r="H1086" t="s">
        <v>1582</v>
      </c>
    </row>
    <row r="1087" spans="1:10" x14ac:dyDescent="0.25">
      <c r="A1087" t="s">
        <v>575</v>
      </c>
      <c r="B1087">
        <v>313299.56719999999</v>
      </c>
      <c r="C1087">
        <v>5811459.6005999995</v>
      </c>
      <c r="D1087">
        <v>-13.0585</v>
      </c>
      <c r="E1087">
        <v>313298.36670000001</v>
      </c>
      <c r="F1087">
        <v>5811449.5168000003</v>
      </c>
      <c r="G1087">
        <v>-13.1126</v>
      </c>
      <c r="H1087" t="s">
        <v>1582</v>
      </c>
    </row>
    <row r="1088" spans="1:10" x14ac:dyDescent="0.25">
      <c r="A1088" t="s">
        <v>576</v>
      </c>
      <c r="B1088">
        <v>313297.19170000002</v>
      </c>
      <c r="C1088">
        <v>5811459.8853000002</v>
      </c>
      <c r="D1088">
        <v>-13.042899999999999</v>
      </c>
      <c r="E1088">
        <v>313295.97489999997</v>
      </c>
      <c r="F1088">
        <v>5811449.8035000004</v>
      </c>
      <c r="G1088">
        <v>-13.0969</v>
      </c>
      <c r="H1088" t="s">
        <v>1582</v>
      </c>
    </row>
    <row r="1089" spans="1:10" x14ac:dyDescent="0.25">
      <c r="A1089" t="s">
        <v>577</v>
      </c>
      <c r="B1089">
        <v>313294.81660000002</v>
      </c>
      <c r="C1089">
        <v>5811460.1738999998</v>
      </c>
      <c r="D1089">
        <v>-13.027200000000001</v>
      </c>
      <c r="E1089">
        <v>313293.58360000001</v>
      </c>
      <c r="F1089">
        <v>5811450.0939999996</v>
      </c>
      <c r="G1089">
        <v>-13.081200000000001</v>
      </c>
      <c r="H1089" t="s">
        <v>1582</v>
      </c>
      <c r="J1089" s="4"/>
    </row>
    <row r="1090" spans="1:10" s="4" customFormat="1" x14ac:dyDescent="0.25">
      <c r="A1090" s="4" t="s">
        <v>578</v>
      </c>
      <c r="B1090" s="4">
        <v>313292.44189999998</v>
      </c>
      <c r="C1090" s="4">
        <v>5811460.4663000004</v>
      </c>
      <c r="D1090" s="4">
        <v>-13.0115</v>
      </c>
      <c r="E1090" s="4">
        <v>313291.19280000002</v>
      </c>
      <c r="F1090" s="4">
        <v>5811450.3883999996</v>
      </c>
      <c r="G1090" s="4">
        <v>-13.0655</v>
      </c>
      <c r="H1090" s="4" t="s">
        <v>1582</v>
      </c>
    </row>
    <row r="1091" spans="1:10" s="4" customFormat="1" x14ac:dyDescent="0.25">
      <c r="A1091" s="4" t="s">
        <v>579</v>
      </c>
      <c r="B1091" s="4">
        <v>313290.06780000002</v>
      </c>
      <c r="C1091" s="4">
        <v>5811460.7625000002</v>
      </c>
      <c r="D1091" s="4">
        <v>-12.995699999999999</v>
      </c>
      <c r="E1091" s="4">
        <v>313288.80249999999</v>
      </c>
      <c r="F1091" s="4">
        <v>5811450.6865999997</v>
      </c>
      <c r="G1091" s="4">
        <v>-13.0497</v>
      </c>
      <c r="H1091" s="4" t="s">
        <v>1582</v>
      </c>
      <c r="J1091"/>
    </row>
    <row r="1092" spans="1:10" x14ac:dyDescent="0.25">
      <c r="A1092" t="s">
        <v>580</v>
      </c>
      <c r="B1092">
        <v>313287.69410000002</v>
      </c>
      <c r="C1092">
        <v>5811461.0625</v>
      </c>
      <c r="D1092">
        <v>-12.98</v>
      </c>
      <c r="E1092">
        <v>313286.41259999998</v>
      </c>
      <c r="F1092">
        <v>5811450.9886999996</v>
      </c>
      <c r="G1092">
        <v>-13.034000000000001</v>
      </c>
      <c r="H1092" t="s">
        <v>1582</v>
      </c>
      <c r="J1092" s="4"/>
    </row>
    <row r="1093" spans="1:10" s="4" customFormat="1" x14ac:dyDescent="0.25">
      <c r="A1093" s="4" t="s">
        <v>581</v>
      </c>
      <c r="B1093" s="4">
        <v>313285.32089999999</v>
      </c>
      <c r="C1093" s="4">
        <v>5811461.3662999999</v>
      </c>
      <c r="D1093" s="4">
        <v>-12.9643</v>
      </c>
      <c r="E1093" s="4">
        <v>313284.0233</v>
      </c>
      <c r="F1093" s="4">
        <v>5811451.2945999997</v>
      </c>
      <c r="G1093" s="4">
        <v>-13.0183</v>
      </c>
      <c r="H1093" s="4" t="s">
        <v>1582</v>
      </c>
    </row>
    <row r="1094" spans="1:10" s="4" customFormat="1" x14ac:dyDescent="0.25">
      <c r="A1094" s="4" t="s">
        <v>582</v>
      </c>
      <c r="B1094" s="4">
        <v>313282.94839999999</v>
      </c>
      <c r="C1094" s="4">
        <v>5811461.6723999996</v>
      </c>
      <c r="D1094" s="4">
        <v>-12.942</v>
      </c>
      <c r="E1094" s="4">
        <v>313281.64889999997</v>
      </c>
      <c r="F1094" s="4">
        <v>5811451.6009</v>
      </c>
      <c r="G1094" s="4">
        <v>-12.996</v>
      </c>
      <c r="H1094" s="4" t="s">
        <v>1582</v>
      </c>
      <c r="J1094"/>
    </row>
    <row r="1095" spans="1:10" x14ac:dyDescent="0.25">
      <c r="A1095" t="s">
        <v>583</v>
      </c>
      <c r="B1095">
        <v>313280.5759</v>
      </c>
      <c r="C1095">
        <v>5811461.9785000002</v>
      </c>
      <c r="D1095">
        <v>-12.918900000000001</v>
      </c>
      <c r="E1095">
        <v>313279.27639999997</v>
      </c>
      <c r="F1095">
        <v>5811451.9069999997</v>
      </c>
      <c r="G1095">
        <v>-12.972899999999999</v>
      </c>
      <c r="H1095" t="s">
        <v>1582</v>
      </c>
    </row>
    <row r="1096" spans="1:10" x14ac:dyDescent="0.25">
      <c r="A1096" t="s">
        <v>584</v>
      </c>
      <c r="B1096">
        <v>313278.19569999998</v>
      </c>
      <c r="C1096">
        <v>5811462.2856000001</v>
      </c>
      <c r="D1096">
        <v>-12.8957</v>
      </c>
      <c r="E1096">
        <v>313276.89620000002</v>
      </c>
      <c r="F1096">
        <v>5811452.2141000004</v>
      </c>
      <c r="G1096">
        <v>-12.9498</v>
      </c>
      <c r="H1096" t="s">
        <v>1582</v>
      </c>
    </row>
    <row r="1097" spans="1:10" x14ac:dyDescent="0.25">
      <c r="A1097" t="s">
        <v>585</v>
      </c>
      <c r="B1097">
        <v>313275.81550000003</v>
      </c>
      <c r="C1097">
        <v>5811462.5926999999</v>
      </c>
      <c r="D1097">
        <v>-12.8726</v>
      </c>
      <c r="E1097">
        <v>313274.516</v>
      </c>
      <c r="F1097">
        <v>5811452.5212000003</v>
      </c>
      <c r="G1097">
        <v>-12.926600000000001</v>
      </c>
      <c r="H1097" t="s">
        <v>1582</v>
      </c>
    </row>
    <row r="1098" spans="1:10" x14ac:dyDescent="0.25">
      <c r="A1098" t="s">
        <v>586</v>
      </c>
      <c r="B1098">
        <v>313273.43530000001</v>
      </c>
      <c r="C1098">
        <v>5811462.8997999998</v>
      </c>
      <c r="D1098">
        <v>-12.849399999999999</v>
      </c>
      <c r="E1098">
        <v>313272.13579999999</v>
      </c>
      <c r="F1098">
        <v>5811452.8283000002</v>
      </c>
      <c r="G1098">
        <v>-12.9034</v>
      </c>
      <c r="H1098" t="s">
        <v>1582</v>
      </c>
    </row>
    <row r="1099" spans="1:10" x14ac:dyDescent="0.25">
      <c r="A1099" t="s">
        <v>587</v>
      </c>
      <c r="B1099">
        <v>313271.0551</v>
      </c>
      <c r="C1099">
        <v>5811463.2068999996</v>
      </c>
      <c r="D1099">
        <v>-12.8262</v>
      </c>
      <c r="E1099">
        <v>313269.75559999997</v>
      </c>
      <c r="F1099">
        <v>5811453.1354</v>
      </c>
      <c r="G1099">
        <v>-12.8802</v>
      </c>
      <c r="H1099" t="s">
        <v>1582</v>
      </c>
    </row>
    <row r="1100" spans="1:10" x14ac:dyDescent="0.25">
      <c r="A1100" t="s">
        <v>588</v>
      </c>
      <c r="B1100">
        <v>313268.67479999998</v>
      </c>
      <c r="C1100">
        <v>5811463.5140000004</v>
      </c>
      <c r="D1100">
        <v>-12.803000000000001</v>
      </c>
      <c r="E1100">
        <v>313267.37540000002</v>
      </c>
      <c r="F1100">
        <v>5811453.4424999999</v>
      </c>
      <c r="G1100">
        <v>-12.857100000000001</v>
      </c>
      <c r="H1100" t="s">
        <v>1582</v>
      </c>
    </row>
    <row r="1101" spans="1:10" x14ac:dyDescent="0.25">
      <c r="A1101" t="s">
        <v>589</v>
      </c>
      <c r="B1101">
        <v>313266.29460000002</v>
      </c>
      <c r="C1101">
        <v>5811463.8211000003</v>
      </c>
      <c r="D1101">
        <v>-12.7799</v>
      </c>
      <c r="E1101">
        <v>313264.9952</v>
      </c>
      <c r="F1101">
        <v>5811453.7495999997</v>
      </c>
      <c r="G1101">
        <v>-12.8339</v>
      </c>
      <c r="H1101" t="s">
        <v>1582</v>
      </c>
    </row>
    <row r="1102" spans="1:10" x14ac:dyDescent="0.25">
      <c r="A1102" t="s">
        <v>590</v>
      </c>
      <c r="B1102">
        <v>313263.91440000001</v>
      </c>
      <c r="C1102">
        <v>5811464.1282000002</v>
      </c>
      <c r="D1102">
        <v>-12.7567</v>
      </c>
      <c r="E1102">
        <v>313262.61499999999</v>
      </c>
      <c r="F1102">
        <v>5811454.0566999996</v>
      </c>
      <c r="G1102">
        <v>-12.810700000000001</v>
      </c>
      <c r="H1102" t="s">
        <v>1582</v>
      </c>
    </row>
    <row r="1103" spans="1:10" x14ac:dyDescent="0.25">
      <c r="A1103" t="s">
        <v>591</v>
      </c>
      <c r="B1103">
        <v>313261.53419999999</v>
      </c>
      <c r="C1103">
        <v>5811464.4353999998</v>
      </c>
      <c r="D1103">
        <v>-12.733499999999999</v>
      </c>
      <c r="E1103">
        <v>313260.23469999997</v>
      </c>
      <c r="F1103">
        <v>5811454.3638000004</v>
      </c>
      <c r="G1103">
        <v>-12.7875</v>
      </c>
      <c r="H1103" t="s">
        <v>1582</v>
      </c>
    </row>
    <row r="1104" spans="1:10" x14ac:dyDescent="0.25">
      <c r="A1104" t="s">
        <v>592</v>
      </c>
      <c r="B1104">
        <v>313259.15399999998</v>
      </c>
      <c r="C1104">
        <v>5811464.7424999997</v>
      </c>
      <c r="D1104">
        <v>-12.7103</v>
      </c>
      <c r="E1104">
        <v>313257.85450000002</v>
      </c>
      <c r="F1104">
        <v>5811454.6709000003</v>
      </c>
      <c r="G1104">
        <v>-12.7644</v>
      </c>
      <c r="H1104" t="s">
        <v>1582</v>
      </c>
    </row>
    <row r="1105" spans="1:8" x14ac:dyDescent="0.25">
      <c r="A1105" t="s">
        <v>593</v>
      </c>
      <c r="B1105">
        <v>313256.77380000002</v>
      </c>
      <c r="C1105">
        <v>5811465.0495999996</v>
      </c>
      <c r="D1105">
        <v>-12.687200000000001</v>
      </c>
      <c r="E1105">
        <v>313255.4743</v>
      </c>
      <c r="F1105">
        <v>5811454.9780999999</v>
      </c>
      <c r="G1105">
        <v>-12.741199999999999</v>
      </c>
      <c r="H1105" t="s">
        <v>1582</v>
      </c>
    </row>
    <row r="1106" spans="1:8" x14ac:dyDescent="0.25">
      <c r="A1106" t="s">
        <v>594</v>
      </c>
      <c r="B1106">
        <v>313254.39360000001</v>
      </c>
      <c r="C1106">
        <v>5811465.3567000004</v>
      </c>
      <c r="D1106">
        <v>-12.664</v>
      </c>
      <c r="E1106">
        <v>313253.09409999999</v>
      </c>
      <c r="F1106">
        <v>5811455.2851999998</v>
      </c>
      <c r="G1106">
        <v>-12.718</v>
      </c>
      <c r="H1106" t="s">
        <v>1582</v>
      </c>
    </row>
    <row r="1107" spans="1:8" x14ac:dyDescent="0.25">
      <c r="A1107" t="s">
        <v>595</v>
      </c>
      <c r="B1107">
        <v>313252.0134</v>
      </c>
      <c r="C1107">
        <v>5811465.6638000002</v>
      </c>
      <c r="D1107">
        <v>-12.6408</v>
      </c>
      <c r="E1107">
        <v>313250.71389999997</v>
      </c>
      <c r="F1107">
        <v>5811455.5922999997</v>
      </c>
      <c r="G1107">
        <v>-12.694800000000001</v>
      </c>
      <c r="H1107" t="s">
        <v>1582</v>
      </c>
    </row>
    <row r="1108" spans="1:8" x14ac:dyDescent="0.25">
      <c r="A1108" t="s">
        <v>596</v>
      </c>
      <c r="B1108">
        <v>313249.63319999998</v>
      </c>
      <c r="C1108">
        <v>5811465.9709000001</v>
      </c>
      <c r="D1108">
        <v>-12.617599999999999</v>
      </c>
      <c r="E1108">
        <v>313248.33370000002</v>
      </c>
      <c r="F1108">
        <v>5811455.8994000005</v>
      </c>
      <c r="G1108">
        <v>-12.6716</v>
      </c>
      <c r="H1108" t="s">
        <v>1588</v>
      </c>
    </row>
    <row r="1109" spans="1:8" x14ac:dyDescent="0.25">
      <c r="A1109" t="s">
        <v>597</v>
      </c>
      <c r="B1109">
        <v>313247.25300000003</v>
      </c>
      <c r="C1109">
        <v>5811466.2779999999</v>
      </c>
      <c r="D1109">
        <v>-12.5944</v>
      </c>
      <c r="E1109">
        <v>313245.9535</v>
      </c>
      <c r="F1109">
        <v>5811456.2065000003</v>
      </c>
      <c r="G1109">
        <v>-12.6485</v>
      </c>
      <c r="H1109" t="s">
        <v>1582</v>
      </c>
    </row>
    <row r="1110" spans="1:8" x14ac:dyDescent="0.25">
      <c r="A1110" t="s">
        <v>598</v>
      </c>
      <c r="B1110">
        <v>313244.87270000001</v>
      </c>
      <c r="C1110">
        <v>5811466.5850999998</v>
      </c>
      <c r="D1110">
        <v>-12.571300000000001</v>
      </c>
      <c r="E1110">
        <v>313243.57329999999</v>
      </c>
      <c r="F1110">
        <v>5811456.5136000002</v>
      </c>
      <c r="G1110">
        <v>-12.625299999999999</v>
      </c>
      <c r="H1110" t="s">
        <v>1582</v>
      </c>
    </row>
    <row r="1111" spans="1:8" x14ac:dyDescent="0.25">
      <c r="A1111" t="s">
        <v>599</v>
      </c>
      <c r="B1111">
        <v>313242.49249999999</v>
      </c>
      <c r="C1111">
        <v>5811466.8921999997</v>
      </c>
      <c r="D1111">
        <v>-12.5481</v>
      </c>
      <c r="E1111">
        <v>313241.19309999997</v>
      </c>
      <c r="F1111">
        <v>5811456.8207</v>
      </c>
      <c r="G1111">
        <v>-12.6021</v>
      </c>
      <c r="H1111" t="s">
        <v>1582</v>
      </c>
    </row>
    <row r="1112" spans="1:8" x14ac:dyDescent="0.25">
      <c r="A1112" t="s">
        <v>600</v>
      </c>
      <c r="B1112">
        <v>313240.11229999998</v>
      </c>
      <c r="C1112">
        <v>5811467.1993000004</v>
      </c>
      <c r="D1112">
        <v>-12.524900000000001</v>
      </c>
      <c r="E1112">
        <v>313238.81280000001</v>
      </c>
      <c r="F1112">
        <v>5811457.1277999999</v>
      </c>
      <c r="G1112">
        <v>-12.578900000000001</v>
      </c>
      <c r="H1112" t="s">
        <v>1582</v>
      </c>
    </row>
    <row r="1113" spans="1:8" x14ac:dyDescent="0.25">
      <c r="A1113" t="s">
        <v>601</v>
      </c>
      <c r="B1113">
        <v>313237.73210000002</v>
      </c>
      <c r="C1113">
        <v>5811467.5064000003</v>
      </c>
      <c r="D1113">
        <v>-12.5017</v>
      </c>
      <c r="E1113">
        <v>313236.4326</v>
      </c>
      <c r="F1113">
        <v>5811457.4348999998</v>
      </c>
      <c r="G1113">
        <v>-12.5558</v>
      </c>
      <c r="H1113" t="s">
        <v>1582</v>
      </c>
    </row>
    <row r="1114" spans="1:8" x14ac:dyDescent="0.25">
      <c r="A1114" t="s">
        <v>602</v>
      </c>
      <c r="B1114">
        <v>313235.3518</v>
      </c>
      <c r="C1114">
        <v>5811467.8135000002</v>
      </c>
      <c r="D1114">
        <v>-12.478</v>
      </c>
      <c r="E1114">
        <v>313234.05229999998</v>
      </c>
      <c r="F1114">
        <v>5811457.7419999996</v>
      </c>
      <c r="G1114">
        <v>-12.532</v>
      </c>
      <c r="H1114" t="s">
        <v>1584</v>
      </c>
    </row>
    <row r="1115" spans="1:8" x14ac:dyDescent="0.25">
      <c r="A1115" t="s">
        <v>603</v>
      </c>
      <c r="B1115">
        <v>313232.97149999999</v>
      </c>
      <c r="C1115">
        <v>5811468.1206999999</v>
      </c>
      <c r="D1115">
        <v>-12.4511</v>
      </c>
      <c r="E1115">
        <v>313231.67200000002</v>
      </c>
      <c r="F1115">
        <v>5811458.0491000004</v>
      </c>
      <c r="G1115">
        <v>-12.505100000000001</v>
      </c>
      <c r="H1115" t="s">
        <v>1582</v>
      </c>
    </row>
    <row r="1116" spans="1:8" x14ac:dyDescent="0.25">
      <c r="A1116" t="s">
        <v>604</v>
      </c>
      <c r="B1116">
        <v>313230.60009999998</v>
      </c>
      <c r="C1116">
        <v>5811468.4961999999</v>
      </c>
      <c r="D1116">
        <v>-12.4239</v>
      </c>
      <c r="E1116">
        <v>313229.30060000002</v>
      </c>
      <c r="F1116">
        <v>5811458.4247000003</v>
      </c>
      <c r="G1116">
        <v>-12.4779</v>
      </c>
      <c r="H1116" t="s">
        <v>1584</v>
      </c>
    </row>
    <row r="1117" spans="1:8" x14ac:dyDescent="0.25">
      <c r="A1117" t="s">
        <v>605</v>
      </c>
      <c r="B1117">
        <v>313228.21100000001</v>
      </c>
      <c r="C1117">
        <v>5811468.7348999996</v>
      </c>
      <c r="D1117">
        <v>-12.397399999999999</v>
      </c>
      <c r="E1117">
        <v>313226.91149999999</v>
      </c>
      <c r="F1117">
        <v>5811458.6634</v>
      </c>
      <c r="G1117">
        <v>-12.4514</v>
      </c>
      <c r="H1117" t="s">
        <v>1582</v>
      </c>
    </row>
    <row r="1118" spans="1:8" x14ac:dyDescent="0.25">
      <c r="A1118" t="s">
        <v>606</v>
      </c>
      <c r="B1118">
        <v>313225.83069999999</v>
      </c>
      <c r="C1118">
        <v>5811469.0420000004</v>
      </c>
      <c r="D1118">
        <v>-12.3705</v>
      </c>
      <c r="E1118">
        <v>313224.53129999997</v>
      </c>
      <c r="F1118">
        <v>5811458.9704999998</v>
      </c>
      <c r="G1118">
        <v>-12.4245</v>
      </c>
      <c r="H1118" t="s">
        <v>1584</v>
      </c>
    </row>
    <row r="1119" spans="1:8" x14ac:dyDescent="0.25">
      <c r="A1119" t="s">
        <v>607</v>
      </c>
      <c r="B1119">
        <v>313223.45039999997</v>
      </c>
      <c r="C1119">
        <v>5811469.3491000002</v>
      </c>
      <c r="D1119">
        <v>-12.3436</v>
      </c>
      <c r="E1119">
        <v>313222.15100000001</v>
      </c>
      <c r="F1119">
        <v>5811459.2775999997</v>
      </c>
      <c r="G1119">
        <v>-12.397600000000001</v>
      </c>
      <c r="H1119" t="s">
        <v>1582</v>
      </c>
    </row>
    <row r="1120" spans="1:8" x14ac:dyDescent="0.25">
      <c r="A1120" t="s">
        <v>608</v>
      </c>
      <c r="B1120">
        <v>313221.07020000002</v>
      </c>
      <c r="C1120">
        <v>5811469.6562000001</v>
      </c>
      <c r="D1120">
        <v>-12.316700000000001</v>
      </c>
      <c r="E1120">
        <v>313219.77069999999</v>
      </c>
      <c r="F1120">
        <v>5811459.5846999995</v>
      </c>
      <c r="G1120">
        <v>-12.370799999999999</v>
      </c>
      <c r="H1120" t="s">
        <v>1582</v>
      </c>
    </row>
    <row r="1121" spans="1:10" x14ac:dyDescent="0.25">
      <c r="A1121" t="s">
        <v>609</v>
      </c>
      <c r="B1121">
        <v>313218.6899</v>
      </c>
      <c r="C1121">
        <v>5811469.9632999999</v>
      </c>
      <c r="D1121">
        <v>-12.289899999999999</v>
      </c>
      <c r="E1121">
        <v>313217.39049999998</v>
      </c>
      <c r="F1121">
        <v>5811459.8918000003</v>
      </c>
      <c r="G1121">
        <v>-12.3439</v>
      </c>
      <c r="H1121" t="s">
        <v>1582</v>
      </c>
    </row>
    <row r="1122" spans="1:10" x14ac:dyDescent="0.25">
      <c r="A1122" t="s">
        <v>610</v>
      </c>
      <c r="B1122">
        <v>313216.30959999998</v>
      </c>
      <c r="C1122">
        <v>5811470.2703999998</v>
      </c>
      <c r="D1122">
        <v>-12.263</v>
      </c>
      <c r="E1122">
        <v>313215.01020000002</v>
      </c>
      <c r="F1122">
        <v>5811460.1989000002</v>
      </c>
      <c r="G1122">
        <v>-12.317</v>
      </c>
      <c r="H1122" t="s">
        <v>1582</v>
      </c>
    </row>
    <row r="1123" spans="1:10" x14ac:dyDescent="0.25">
      <c r="A1123" t="s">
        <v>611</v>
      </c>
      <c r="B1123">
        <v>313213.92940000002</v>
      </c>
      <c r="C1123">
        <v>5811470.5774999997</v>
      </c>
      <c r="D1123">
        <v>-12.2361</v>
      </c>
      <c r="E1123">
        <v>313212.6299</v>
      </c>
      <c r="F1123">
        <v>5811460.5060000001</v>
      </c>
      <c r="G1123">
        <v>-12.290100000000001</v>
      </c>
      <c r="H1123" t="s">
        <v>1582</v>
      </c>
    </row>
    <row r="1124" spans="1:10" x14ac:dyDescent="0.25">
      <c r="A1124" t="s">
        <v>612</v>
      </c>
      <c r="B1124">
        <v>313211.5491</v>
      </c>
      <c r="C1124">
        <v>5811470.8846000005</v>
      </c>
      <c r="D1124">
        <v>-12.209199999999999</v>
      </c>
      <c r="E1124">
        <v>313210.24959999998</v>
      </c>
      <c r="F1124">
        <v>5811460.8130999999</v>
      </c>
      <c r="G1124">
        <v>-12.263199999999999</v>
      </c>
      <c r="H1124" t="s">
        <v>1582</v>
      </c>
      <c r="J1124" s="4"/>
    </row>
    <row r="1125" spans="1:10" s="4" customFormat="1" x14ac:dyDescent="0.25">
      <c r="A1125" s="4" t="s">
        <v>613</v>
      </c>
      <c r="B1125" s="4">
        <v>313209.16879999998</v>
      </c>
      <c r="C1125" s="4">
        <v>5811471.1917000003</v>
      </c>
      <c r="D1125" s="4">
        <v>-12.1823</v>
      </c>
      <c r="E1125" s="4">
        <v>313207.86940000003</v>
      </c>
      <c r="F1125" s="4">
        <v>5811461.1201999998</v>
      </c>
      <c r="G1125" s="4">
        <v>-12.2364</v>
      </c>
      <c r="H1125" s="4" t="s">
        <v>1582</v>
      </c>
    </row>
    <row r="1126" spans="1:10" s="4" customFormat="1" x14ac:dyDescent="0.25">
      <c r="A1126" s="4" t="s">
        <v>614</v>
      </c>
      <c r="B1126" s="4">
        <v>313206.78850000002</v>
      </c>
      <c r="C1126" s="4">
        <v>5811471.4988000002</v>
      </c>
      <c r="D1126" s="4">
        <v>-12.1555</v>
      </c>
      <c r="E1126" s="4">
        <v>313205.48910000001</v>
      </c>
      <c r="F1126" s="4">
        <v>5811461.4272999996</v>
      </c>
      <c r="G1126" s="4">
        <v>-12.2095</v>
      </c>
      <c r="H1126" s="4" t="s">
        <v>1582</v>
      </c>
      <c r="J1126"/>
    </row>
    <row r="1127" spans="1:10" x14ac:dyDescent="0.25">
      <c r="A1127" t="s">
        <v>615</v>
      </c>
      <c r="B1127">
        <v>313204.40830000001</v>
      </c>
      <c r="C1127">
        <v>5811471.8059</v>
      </c>
      <c r="D1127">
        <v>-12.1286</v>
      </c>
      <c r="E1127">
        <v>313203.10879999999</v>
      </c>
      <c r="F1127">
        <v>5811461.7344000004</v>
      </c>
      <c r="G1127">
        <v>-12.182600000000001</v>
      </c>
      <c r="H1127" t="s">
        <v>1582</v>
      </c>
    </row>
    <row r="1128" spans="1:10" x14ac:dyDescent="0.25">
      <c r="A1128" t="s">
        <v>616</v>
      </c>
      <c r="B1128">
        <v>313202.02799999999</v>
      </c>
      <c r="C1128">
        <v>5811472.1129999999</v>
      </c>
      <c r="D1128">
        <v>-12.101699999999999</v>
      </c>
      <c r="E1128">
        <v>313200.72859999997</v>
      </c>
      <c r="F1128">
        <v>5811462.0415000003</v>
      </c>
      <c r="G1128">
        <v>-12.1557</v>
      </c>
      <c r="H1128" t="s">
        <v>1582</v>
      </c>
    </row>
    <row r="1129" spans="1:10" x14ac:dyDescent="0.25">
      <c r="A1129" t="s">
        <v>617</v>
      </c>
      <c r="B1129">
        <v>313199.64769999997</v>
      </c>
      <c r="C1129">
        <v>5811472.4200999998</v>
      </c>
      <c r="D1129">
        <v>-12.0748</v>
      </c>
      <c r="E1129">
        <v>313198.34830000001</v>
      </c>
      <c r="F1129">
        <v>5811462.3486000001</v>
      </c>
      <c r="G1129">
        <v>-12.1289</v>
      </c>
      <c r="H1129" t="s">
        <v>1582</v>
      </c>
    </row>
    <row r="1130" spans="1:10" x14ac:dyDescent="0.25">
      <c r="A1130" t="s">
        <v>621</v>
      </c>
      <c r="B1130">
        <v>313197.26750000002</v>
      </c>
      <c r="C1130">
        <v>5811472.7271999996</v>
      </c>
      <c r="D1130">
        <v>-12.048</v>
      </c>
      <c r="E1130">
        <v>313195.9681</v>
      </c>
      <c r="F1130">
        <v>5811462.6557</v>
      </c>
      <c r="G1130">
        <v>-12.102</v>
      </c>
      <c r="H1130" t="s">
        <v>1582</v>
      </c>
    </row>
    <row r="1131" spans="1:10" x14ac:dyDescent="0.25">
      <c r="A1131" t="s">
        <v>622</v>
      </c>
      <c r="B1131">
        <v>313194.8873</v>
      </c>
      <c r="C1131">
        <v>5811473.0343000004</v>
      </c>
      <c r="D1131">
        <v>-12.021100000000001</v>
      </c>
      <c r="E1131">
        <v>313193.58789999998</v>
      </c>
      <c r="F1131">
        <v>5811462.9627999999</v>
      </c>
      <c r="G1131">
        <v>-12.075100000000001</v>
      </c>
      <c r="H1131" t="s">
        <v>1582</v>
      </c>
    </row>
    <row r="1132" spans="1:10" x14ac:dyDescent="0.25">
      <c r="A1132" t="s">
        <v>623</v>
      </c>
      <c r="B1132">
        <v>313192.50709999999</v>
      </c>
      <c r="C1132">
        <v>5811473.3414000003</v>
      </c>
      <c r="D1132">
        <v>-11.994199999999999</v>
      </c>
      <c r="E1132">
        <v>313191.20770000003</v>
      </c>
      <c r="F1132">
        <v>5811463.2698999997</v>
      </c>
      <c r="G1132">
        <v>-12.0482</v>
      </c>
      <c r="H1132" t="s">
        <v>1582</v>
      </c>
    </row>
    <row r="1133" spans="1:10" x14ac:dyDescent="0.25">
      <c r="A1133" t="s">
        <v>624</v>
      </c>
      <c r="B1133">
        <v>313190.12689999997</v>
      </c>
      <c r="C1133">
        <v>5811473.6485000001</v>
      </c>
      <c r="D1133">
        <v>-11.9673</v>
      </c>
      <c r="E1133">
        <v>313188.82750000001</v>
      </c>
      <c r="F1133">
        <v>5811463.5769999996</v>
      </c>
      <c r="G1133">
        <v>-12.0213</v>
      </c>
      <c r="H1133" t="s">
        <v>1582</v>
      </c>
    </row>
    <row r="1134" spans="1:10" x14ac:dyDescent="0.25">
      <c r="A1134" t="s">
        <v>625</v>
      </c>
      <c r="B1134">
        <v>313187.74670000002</v>
      </c>
      <c r="C1134">
        <v>5811473.9556</v>
      </c>
      <c r="D1134">
        <v>-11.9404</v>
      </c>
      <c r="E1134">
        <v>313186.4472</v>
      </c>
      <c r="F1134">
        <v>5811463.8841000004</v>
      </c>
      <c r="G1134">
        <v>-11.9945</v>
      </c>
      <c r="H1134" t="s">
        <v>1582</v>
      </c>
    </row>
    <row r="1135" spans="1:10" x14ac:dyDescent="0.25">
      <c r="A1135" t="s">
        <v>626</v>
      </c>
      <c r="B1135">
        <v>313185.3665</v>
      </c>
      <c r="C1135">
        <v>5811474.2626999998</v>
      </c>
      <c r="D1135">
        <v>-11.913600000000001</v>
      </c>
      <c r="E1135">
        <v>313184.06699999998</v>
      </c>
      <c r="F1135">
        <v>5811464.1912000002</v>
      </c>
      <c r="G1135">
        <v>-11.967599999999999</v>
      </c>
      <c r="H1135" t="s">
        <v>1582</v>
      </c>
    </row>
    <row r="1136" spans="1:10" x14ac:dyDescent="0.25">
      <c r="A1136" t="s">
        <v>627</v>
      </c>
      <c r="B1136">
        <v>313182.98619999998</v>
      </c>
      <c r="C1136">
        <v>5811474.5697999997</v>
      </c>
      <c r="D1136">
        <v>-11.886699999999999</v>
      </c>
      <c r="E1136">
        <v>313181.68680000002</v>
      </c>
      <c r="F1136">
        <v>5811464.4983000001</v>
      </c>
      <c r="G1136">
        <v>-11.9407</v>
      </c>
      <c r="H1136" t="s">
        <v>1582</v>
      </c>
    </row>
    <row r="1137" spans="1:8" x14ac:dyDescent="0.25">
      <c r="A1137" t="s">
        <v>628</v>
      </c>
      <c r="B1137">
        <v>313180.60600000003</v>
      </c>
      <c r="C1137">
        <v>5811474.8768999996</v>
      </c>
      <c r="D1137">
        <v>-11.8598</v>
      </c>
      <c r="E1137">
        <v>313179.30660000001</v>
      </c>
      <c r="F1137">
        <v>5811464.8054</v>
      </c>
      <c r="G1137">
        <v>-11.9138</v>
      </c>
      <c r="H1137" t="s">
        <v>1582</v>
      </c>
    </row>
    <row r="1138" spans="1:8" x14ac:dyDescent="0.25">
      <c r="A1138" t="s">
        <v>629</v>
      </c>
      <c r="B1138">
        <v>313178.22580000001</v>
      </c>
      <c r="C1138">
        <v>5811475.1840000004</v>
      </c>
      <c r="D1138">
        <v>-11.8329</v>
      </c>
      <c r="E1138">
        <v>313176.9264</v>
      </c>
      <c r="F1138">
        <v>5811465.1124999998</v>
      </c>
      <c r="G1138">
        <v>-11.887</v>
      </c>
      <c r="H1138" t="s">
        <v>1582</v>
      </c>
    </row>
    <row r="1139" spans="1:8" x14ac:dyDescent="0.25">
      <c r="A1139" t="s">
        <v>630</v>
      </c>
      <c r="B1139">
        <v>313175.8456</v>
      </c>
      <c r="C1139">
        <v>5811475.4911000002</v>
      </c>
      <c r="D1139">
        <v>-11.806100000000001</v>
      </c>
      <c r="E1139">
        <v>313174.54619999998</v>
      </c>
      <c r="F1139">
        <v>5811465.4195999997</v>
      </c>
      <c r="G1139">
        <v>-11.860099999999999</v>
      </c>
      <c r="H1139" t="s">
        <v>1582</v>
      </c>
    </row>
    <row r="1140" spans="1:8" x14ac:dyDescent="0.25">
      <c r="A1140" t="s">
        <v>631</v>
      </c>
      <c r="B1140">
        <v>313173.46539999999</v>
      </c>
      <c r="C1140">
        <v>5811475.7982000001</v>
      </c>
      <c r="D1140">
        <v>-11.779199999999999</v>
      </c>
      <c r="E1140">
        <v>313172.16600000003</v>
      </c>
      <c r="F1140">
        <v>5811465.7267000005</v>
      </c>
      <c r="G1140">
        <v>-11.8332</v>
      </c>
      <c r="H1140" t="s">
        <v>1582</v>
      </c>
    </row>
    <row r="1141" spans="1:8" x14ac:dyDescent="0.25">
      <c r="A1141" t="s">
        <v>632</v>
      </c>
      <c r="B1141">
        <v>313171.08519999997</v>
      </c>
      <c r="C1141">
        <v>5811476.1052999999</v>
      </c>
      <c r="D1141">
        <v>-11.7523</v>
      </c>
      <c r="E1141">
        <v>313169.78580000001</v>
      </c>
      <c r="F1141">
        <v>5811466.0338000003</v>
      </c>
      <c r="G1141">
        <v>-11.8063</v>
      </c>
      <c r="H1141" t="s">
        <v>1582</v>
      </c>
    </row>
    <row r="1142" spans="1:8" x14ac:dyDescent="0.25">
      <c r="A1142" t="s">
        <v>633</v>
      </c>
      <c r="B1142">
        <v>313168.70500000002</v>
      </c>
      <c r="C1142">
        <v>5811476.4123999998</v>
      </c>
      <c r="D1142">
        <v>-11.7254</v>
      </c>
      <c r="E1142">
        <v>313167.40549999999</v>
      </c>
      <c r="F1142">
        <v>5811466.3409000002</v>
      </c>
      <c r="G1142">
        <v>-11.779400000000001</v>
      </c>
      <c r="H1142" t="s">
        <v>1582</v>
      </c>
    </row>
    <row r="1143" spans="1:8" x14ac:dyDescent="0.25">
      <c r="A1143" t="s">
        <v>634</v>
      </c>
      <c r="B1143">
        <v>313166.3248</v>
      </c>
      <c r="C1143">
        <v>5811476.7194999997</v>
      </c>
      <c r="D1143">
        <v>-11.698499999999999</v>
      </c>
      <c r="E1143">
        <v>313165.02529999998</v>
      </c>
      <c r="F1143">
        <v>5811466.648</v>
      </c>
      <c r="G1143">
        <v>-11.752599999999999</v>
      </c>
      <c r="H1143" t="s">
        <v>1582</v>
      </c>
    </row>
    <row r="1144" spans="1:8" x14ac:dyDescent="0.25">
      <c r="A1144" t="s">
        <v>635</v>
      </c>
      <c r="B1144">
        <v>313163.94459999999</v>
      </c>
      <c r="C1144">
        <v>5811477.0266000004</v>
      </c>
      <c r="D1144">
        <v>-11.6717</v>
      </c>
      <c r="E1144">
        <v>313162.64510000002</v>
      </c>
      <c r="F1144">
        <v>5811466.9550999999</v>
      </c>
      <c r="G1144">
        <v>-11.7257</v>
      </c>
      <c r="H1144" t="s">
        <v>1582</v>
      </c>
    </row>
    <row r="1145" spans="1:8" x14ac:dyDescent="0.25">
      <c r="A1145" t="s">
        <v>636</v>
      </c>
      <c r="B1145">
        <v>313161.56430000003</v>
      </c>
      <c r="C1145">
        <v>5811477.3337000003</v>
      </c>
      <c r="D1145">
        <v>-11.6448</v>
      </c>
      <c r="E1145">
        <v>313160.26490000001</v>
      </c>
      <c r="F1145">
        <v>5811467.2621999998</v>
      </c>
      <c r="G1145">
        <v>-11.6988</v>
      </c>
      <c r="H1145" t="s">
        <v>1582</v>
      </c>
    </row>
    <row r="1146" spans="1:8" x14ac:dyDescent="0.25">
      <c r="A1146" t="s">
        <v>637</v>
      </c>
      <c r="B1146">
        <v>313159.18410000001</v>
      </c>
      <c r="C1146">
        <v>5811477.6408000002</v>
      </c>
      <c r="D1146">
        <v>-11.617900000000001</v>
      </c>
      <c r="E1146">
        <v>313157.8847</v>
      </c>
      <c r="F1146">
        <v>5811467.5691999998</v>
      </c>
      <c r="G1146">
        <v>-11.671900000000001</v>
      </c>
      <c r="H1146" t="s">
        <v>1582</v>
      </c>
    </row>
    <row r="1147" spans="1:8" x14ac:dyDescent="0.25">
      <c r="A1147" t="s">
        <v>638</v>
      </c>
      <c r="B1147">
        <v>313156.8039</v>
      </c>
      <c r="C1147">
        <v>5811477.9479</v>
      </c>
      <c r="D1147">
        <v>-11.590999999999999</v>
      </c>
      <c r="E1147">
        <v>313155.50439999998</v>
      </c>
      <c r="F1147">
        <v>5811467.8764000004</v>
      </c>
      <c r="G1147">
        <v>-11.645099999999999</v>
      </c>
      <c r="H1147" t="s">
        <v>1582</v>
      </c>
    </row>
    <row r="1148" spans="1:8" x14ac:dyDescent="0.25">
      <c r="A1148" t="s">
        <v>639</v>
      </c>
      <c r="B1148">
        <v>313154.42359999998</v>
      </c>
      <c r="C1148">
        <v>5811478.2549999999</v>
      </c>
      <c r="D1148">
        <v>-11.5642</v>
      </c>
      <c r="E1148">
        <v>313153.12420000002</v>
      </c>
      <c r="F1148">
        <v>5811468.1835000003</v>
      </c>
      <c r="G1148">
        <v>-11.6182</v>
      </c>
      <c r="H1148" t="s">
        <v>1584</v>
      </c>
    </row>
    <row r="1149" spans="1:8" x14ac:dyDescent="0.25">
      <c r="A1149" t="s">
        <v>640</v>
      </c>
      <c r="B1149">
        <v>313152.04330000002</v>
      </c>
      <c r="C1149">
        <v>5811478.5620999997</v>
      </c>
      <c r="D1149">
        <v>-11.5373</v>
      </c>
      <c r="E1149">
        <v>313150.7439</v>
      </c>
      <c r="F1149">
        <v>5811468.4906000001</v>
      </c>
      <c r="G1149">
        <v>-11.5913</v>
      </c>
      <c r="H1149" t="s">
        <v>1582</v>
      </c>
    </row>
    <row r="1150" spans="1:8" x14ac:dyDescent="0.25">
      <c r="A1150" t="s">
        <v>641</v>
      </c>
      <c r="B1150">
        <v>313149.663</v>
      </c>
      <c r="C1150">
        <v>5811478.8691999996</v>
      </c>
      <c r="D1150">
        <v>-11.510400000000001</v>
      </c>
      <c r="E1150">
        <v>313148.36359999998</v>
      </c>
      <c r="F1150">
        <v>5811468.7977</v>
      </c>
      <c r="G1150">
        <v>-11.564399999999999</v>
      </c>
      <c r="H1150" t="s">
        <v>1584</v>
      </c>
    </row>
    <row r="1151" spans="1:8" x14ac:dyDescent="0.25">
      <c r="A1151" t="s">
        <v>642</v>
      </c>
      <c r="B1151">
        <v>313147.28279999999</v>
      </c>
      <c r="C1151">
        <v>5811479.1763000004</v>
      </c>
      <c r="D1151">
        <v>-11.483499999999999</v>
      </c>
      <c r="E1151">
        <v>313145.98330000002</v>
      </c>
      <c r="F1151">
        <v>5811469.1047999999</v>
      </c>
      <c r="G1151">
        <v>-11.5375</v>
      </c>
      <c r="H1151" t="s">
        <v>1582</v>
      </c>
    </row>
    <row r="1152" spans="1:8" x14ac:dyDescent="0.25">
      <c r="A1152" t="s">
        <v>643</v>
      </c>
      <c r="B1152">
        <v>313144.90250000003</v>
      </c>
      <c r="C1152">
        <v>5811479.4834000003</v>
      </c>
      <c r="D1152">
        <v>-11.4567</v>
      </c>
      <c r="E1152">
        <v>313143.60310000001</v>
      </c>
      <c r="F1152">
        <v>5811469.4118999997</v>
      </c>
      <c r="G1152">
        <v>-11.5107</v>
      </c>
      <c r="H1152" t="s">
        <v>1584</v>
      </c>
    </row>
    <row r="1153" spans="1:8" x14ac:dyDescent="0.25">
      <c r="A1153" t="s">
        <v>644</v>
      </c>
      <c r="B1153">
        <v>313142.52220000001</v>
      </c>
      <c r="C1153">
        <v>5811479.7905000001</v>
      </c>
      <c r="D1153">
        <v>-11.4298</v>
      </c>
      <c r="E1153">
        <v>313141.22279999999</v>
      </c>
      <c r="F1153">
        <v>5811469.7189999996</v>
      </c>
      <c r="G1153">
        <v>-11.4838</v>
      </c>
      <c r="H1153" t="s">
        <v>1582</v>
      </c>
    </row>
    <row r="1154" spans="1:8" x14ac:dyDescent="0.25">
      <c r="A1154" t="s">
        <v>645</v>
      </c>
      <c r="B1154">
        <v>313140.14199999999</v>
      </c>
      <c r="C1154">
        <v>5811480.0976</v>
      </c>
      <c r="D1154">
        <v>-11.402900000000001</v>
      </c>
      <c r="E1154">
        <v>313138.84250000003</v>
      </c>
      <c r="F1154">
        <v>5811470.0261000004</v>
      </c>
      <c r="G1154">
        <v>-11.456899999999999</v>
      </c>
      <c r="H1154" t="s">
        <v>1582</v>
      </c>
    </row>
    <row r="1155" spans="1:8" x14ac:dyDescent="0.25">
      <c r="A1155" t="s">
        <v>646</v>
      </c>
      <c r="B1155">
        <v>313137.76169999997</v>
      </c>
      <c r="C1155">
        <v>5811480.4046999998</v>
      </c>
      <c r="D1155">
        <v>-11.375999999999999</v>
      </c>
      <c r="E1155">
        <v>313136.46230000001</v>
      </c>
      <c r="F1155">
        <v>5811470.3332000002</v>
      </c>
      <c r="G1155">
        <v>-11.43</v>
      </c>
      <c r="H1155" t="s">
        <v>1582</v>
      </c>
    </row>
    <row r="1156" spans="1:8" x14ac:dyDescent="0.25">
      <c r="A1156" t="s">
        <v>647</v>
      </c>
      <c r="B1156">
        <v>313135.38140000001</v>
      </c>
      <c r="C1156">
        <v>5811480.7117999997</v>
      </c>
      <c r="D1156">
        <v>-11.3491</v>
      </c>
      <c r="E1156">
        <v>313134.08199999999</v>
      </c>
      <c r="F1156">
        <v>5811470.6403000001</v>
      </c>
      <c r="G1156">
        <v>-11.4032</v>
      </c>
      <c r="H1156" t="s">
        <v>1582</v>
      </c>
    </row>
    <row r="1157" spans="1:8" x14ac:dyDescent="0.25">
      <c r="A1157" t="s">
        <v>648</v>
      </c>
      <c r="B1157">
        <v>313133.0012</v>
      </c>
      <c r="C1157">
        <v>5811481.0188999996</v>
      </c>
      <c r="D1157">
        <v>-11.3223</v>
      </c>
      <c r="E1157">
        <v>313131.70169999998</v>
      </c>
      <c r="F1157">
        <v>5811470.9473999999</v>
      </c>
      <c r="G1157">
        <v>-11.376300000000001</v>
      </c>
      <c r="H1157" t="s">
        <v>1582</v>
      </c>
    </row>
    <row r="1158" spans="1:8" x14ac:dyDescent="0.25">
      <c r="A1158" t="s">
        <v>649</v>
      </c>
      <c r="B1158">
        <v>313130.62089999998</v>
      </c>
      <c r="C1158">
        <v>5811481.3260000004</v>
      </c>
      <c r="D1158">
        <v>-11.295400000000001</v>
      </c>
      <c r="E1158">
        <v>313129.32140000002</v>
      </c>
      <c r="F1158">
        <v>5811471.2544999998</v>
      </c>
      <c r="G1158">
        <v>-11.349399999999999</v>
      </c>
      <c r="H1158" t="s">
        <v>1582</v>
      </c>
    </row>
    <row r="1159" spans="1:8" x14ac:dyDescent="0.25">
      <c r="A1159" t="s">
        <v>650</v>
      </c>
      <c r="B1159">
        <v>313128.24060000002</v>
      </c>
      <c r="C1159">
        <v>5811481.6331000002</v>
      </c>
      <c r="D1159">
        <v>-11.2685</v>
      </c>
      <c r="E1159">
        <v>313126.9412</v>
      </c>
      <c r="F1159">
        <v>5811471.5615999997</v>
      </c>
      <c r="G1159">
        <v>-11.3225</v>
      </c>
      <c r="H1159" t="s">
        <v>1582</v>
      </c>
    </row>
    <row r="1160" spans="1:8" x14ac:dyDescent="0.25">
      <c r="A1160" t="s">
        <v>651</v>
      </c>
      <c r="B1160">
        <v>313125.8603</v>
      </c>
      <c r="C1160">
        <v>5811481.9402000001</v>
      </c>
      <c r="D1160">
        <v>-11.2416</v>
      </c>
      <c r="E1160">
        <v>313124.56089999998</v>
      </c>
      <c r="F1160">
        <v>5811471.8687000005</v>
      </c>
      <c r="G1160">
        <v>-11.2956</v>
      </c>
      <c r="H1160" t="s">
        <v>1588</v>
      </c>
    </row>
    <row r="1161" spans="1:8" x14ac:dyDescent="0.25">
      <c r="A1161" t="s">
        <v>652</v>
      </c>
      <c r="B1161">
        <v>313123.48009999999</v>
      </c>
      <c r="C1161">
        <v>5811482.2472999999</v>
      </c>
      <c r="D1161">
        <v>-11.2148</v>
      </c>
      <c r="E1161">
        <v>313122.18060000002</v>
      </c>
      <c r="F1161">
        <v>5811472.1758000003</v>
      </c>
      <c r="G1161">
        <v>-11.268800000000001</v>
      </c>
      <c r="H1161" t="s">
        <v>1582</v>
      </c>
    </row>
    <row r="1162" spans="1:8" x14ac:dyDescent="0.25">
      <c r="A1162" t="s">
        <v>653</v>
      </c>
      <c r="B1162">
        <v>313121.09980000003</v>
      </c>
      <c r="C1162">
        <v>5811482.5543999998</v>
      </c>
      <c r="D1162">
        <v>-11.187900000000001</v>
      </c>
      <c r="E1162">
        <v>313119.80040000001</v>
      </c>
      <c r="F1162">
        <v>5811472.4829000002</v>
      </c>
      <c r="G1162">
        <v>-11.241899999999999</v>
      </c>
      <c r="H1162" t="s">
        <v>1582</v>
      </c>
    </row>
    <row r="1163" spans="1:8" x14ac:dyDescent="0.25">
      <c r="A1163" t="s">
        <v>654</v>
      </c>
      <c r="B1163">
        <v>313118.71960000001</v>
      </c>
      <c r="C1163">
        <v>5811482.8614999996</v>
      </c>
      <c r="D1163">
        <v>-11.161</v>
      </c>
      <c r="E1163">
        <v>313117.42009999999</v>
      </c>
      <c r="F1163">
        <v>5811472.79</v>
      </c>
      <c r="G1163">
        <v>-11.215</v>
      </c>
      <c r="H1163" t="s">
        <v>1582</v>
      </c>
    </row>
    <row r="1164" spans="1:8" x14ac:dyDescent="0.25">
      <c r="A1164" t="s">
        <v>655</v>
      </c>
      <c r="B1164">
        <v>313116.3394</v>
      </c>
      <c r="C1164">
        <v>5811483.1686000004</v>
      </c>
      <c r="D1164">
        <v>-11.1341</v>
      </c>
      <c r="E1164">
        <v>313115.03989999997</v>
      </c>
      <c r="F1164">
        <v>5811473.0970999999</v>
      </c>
      <c r="G1164">
        <v>-11.1881</v>
      </c>
      <c r="H1164" t="s">
        <v>1582</v>
      </c>
    </row>
    <row r="1165" spans="1:8" x14ac:dyDescent="0.25">
      <c r="A1165" t="s">
        <v>656</v>
      </c>
      <c r="B1165">
        <v>313113.95919999998</v>
      </c>
      <c r="C1165">
        <v>5811483.4757000003</v>
      </c>
      <c r="D1165">
        <v>-11.107200000000001</v>
      </c>
      <c r="E1165">
        <v>313112.65970000002</v>
      </c>
      <c r="F1165">
        <v>5811473.4041999998</v>
      </c>
      <c r="G1165">
        <v>-11.161300000000001</v>
      </c>
      <c r="H1165" t="s">
        <v>1582</v>
      </c>
    </row>
    <row r="1166" spans="1:8" x14ac:dyDescent="0.25">
      <c r="A1166" t="s">
        <v>657</v>
      </c>
      <c r="B1166">
        <v>313111.57900000003</v>
      </c>
      <c r="C1166">
        <v>5811483.7828000002</v>
      </c>
      <c r="D1166">
        <v>-11.080399999999999</v>
      </c>
      <c r="E1166">
        <v>313110.2795</v>
      </c>
      <c r="F1166">
        <v>5811473.7112999996</v>
      </c>
      <c r="G1166">
        <v>-11.134399999999999</v>
      </c>
      <c r="H1166" t="s">
        <v>1582</v>
      </c>
    </row>
    <row r="1167" spans="1:8" x14ac:dyDescent="0.25">
      <c r="A1167" t="s">
        <v>658</v>
      </c>
      <c r="B1167">
        <v>313109.19870000001</v>
      </c>
      <c r="C1167">
        <v>5811484.0899</v>
      </c>
      <c r="D1167">
        <v>-11.0535</v>
      </c>
      <c r="E1167">
        <v>313107.89929999999</v>
      </c>
      <c r="F1167">
        <v>5811474.0184000004</v>
      </c>
      <c r="G1167">
        <v>-11.1075</v>
      </c>
      <c r="H1167" t="s">
        <v>1582</v>
      </c>
    </row>
    <row r="1168" spans="1:8" x14ac:dyDescent="0.25">
      <c r="A1168" t="s">
        <v>659</v>
      </c>
      <c r="B1168">
        <v>313106.81849999999</v>
      </c>
      <c r="C1168">
        <v>5811484.3969999999</v>
      </c>
      <c r="D1168">
        <v>-11.0266</v>
      </c>
      <c r="E1168">
        <v>313105.51909999998</v>
      </c>
      <c r="F1168">
        <v>5811474.3255000003</v>
      </c>
      <c r="G1168">
        <v>-11.0806</v>
      </c>
      <c r="H1168" t="s">
        <v>1582</v>
      </c>
    </row>
    <row r="1169" spans="1:8" x14ac:dyDescent="0.25">
      <c r="A1169" t="s">
        <v>660</v>
      </c>
      <c r="B1169">
        <v>313104.43829999998</v>
      </c>
      <c r="C1169">
        <v>5811484.7040999997</v>
      </c>
      <c r="D1169">
        <v>-10.999700000000001</v>
      </c>
      <c r="E1169">
        <v>313103.13890000002</v>
      </c>
      <c r="F1169">
        <v>5811474.6326000001</v>
      </c>
      <c r="G1169">
        <v>-11.053800000000001</v>
      </c>
      <c r="H1169" t="s">
        <v>1582</v>
      </c>
    </row>
    <row r="1170" spans="1:8" x14ac:dyDescent="0.25">
      <c r="A1170" t="s">
        <v>661</v>
      </c>
      <c r="B1170">
        <v>313102.05810000002</v>
      </c>
      <c r="C1170">
        <v>5811485.0111999996</v>
      </c>
      <c r="D1170">
        <v>-10.972899999999999</v>
      </c>
      <c r="E1170">
        <v>313100.75870000001</v>
      </c>
      <c r="F1170">
        <v>5811474.9397</v>
      </c>
      <c r="G1170">
        <v>-11.026899999999999</v>
      </c>
      <c r="H1170" t="s">
        <v>1582</v>
      </c>
    </row>
    <row r="1171" spans="1:8" x14ac:dyDescent="0.25">
      <c r="A1171" t="s">
        <v>662</v>
      </c>
      <c r="B1171">
        <v>313099.67790000001</v>
      </c>
      <c r="C1171">
        <v>5811485.3183000004</v>
      </c>
      <c r="D1171">
        <v>-10.946</v>
      </c>
      <c r="E1171">
        <v>313098.37839999999</v>
      </c>
      <c r="F1171">
        <v>5811475.2467999998</v>
      </c>
      <c r="G1171">
        <v>-11</v>
      </c>
      <c r="H1171" t="s">
        <v>1582</v>
      </c>
    </row>
    <row r="1172" spans="1:8" x14ac:dyDescent="0.25">
      <c r="A1172" t="s">
        <v>663</v>
      </c>
      <c r="B1172">
        <v>313097.2977</v>
      </c>
      <c r="C1172">
        <v>5811485.6254000003</v>
      </c>
      <c r="D1172">
        <v>-10.9191</v>
      </c>
      <c r="E1172">
        <v>313095.99819999997</v>
      </c>
      <c r="F1172">
        <v>5811475.5538999997</v>
      </c>
      <c r="G1172">
        <v>-10.973100000000001</v>
      </c>
      <c r="H1172" t="s">
        <v>1582</v>
      </c>
    </row>
    <row r="1173" spans="1:8" x14ac:dyDescent="0.25">
      <c r="A1173" t="s">
        <v>664</v>
      </c>
      <c r="B1173">
        <v>313094.91749999998</v>
      </c>
      <c r="C1173">
        <v>5811485.9325000001</v>
      </c>
      <c r="D1173">
        <v>-10.892200000000001</v>
      </c>
      <c r="E1173">
        <v>313093.61800000002</v>
      </c>
      <c r="F1173">
        <v>5811475.8609999996</v>
      </c>
      <c r="G1173">
        <v>-10.946199999999999</v>
      </c>
      <c r="H1173" t="s">
        <v>1582</v>
      </c>
    </row>
    <row r="1174" spans="1:8" x14ac:dyDescent="0.25">
      <c r="A1174" t="s">
        <v>665</v>
      </c>
      <c r="B1174">
        <v>313092.53730000003</v>
      </c>
      <c r="C1174">
        <v>5811486.2396</v>
      </c>
      <c r="D1174">
        <v>-10.8653</v>
      </c>
      <c r="E1174">
        <v>313091.2378</v>
      </c>
      <c r="F1174">
        <v>5811476.1681000004</v>
      </c>
      <c r="G1174">
        <v>-10.9194</v>
      </c>
      <c r="H1174" t="s">
        <v>1582</v>
      </c>
    </row>
    <row r="1175" spans="1:8" x14ac:dyDescent="0.25">
      <c r="A1175" t="s">
        <v>666</v>
      </c>
      <c r="B1175">
        <v>313090.15700000001</v>
      </c>
      <c r="C1175">
        <v>5811486.5466999998</v>
      </c>
      <c r="D1175">
        <v>-10.8385</v>
      </c>
      <c r="E1175">
        <v>313088.85759999999</v>
      </c>
      <c r="F1175">
        <v>5811476.4752000002</v>
      </c>
      <c r="G1175">
        <v>-10.8925</v>
      </c>
      <c r="H1175" t="s">
        <v>1582</v>
      </c>
    </row>
    <row r="1176" spans="1:8" x14ac:dyDescent="0.25">
      <c r="A1176" t="s">
        <v>667</v>
      </c>
      <c r="B1176">
        <v>313087.77679999999</v>
      </c>
      <c r="C1176">
        <v>5811486.8537999997</v>
      </c>
      <c r="D1176">
        <v>-10.8116</v>
      </c>
      <c r="E1176">
        <v>313086.47739999997</v>
      </c>
      <c r="F1176">
        <v>5811476.7823000001</v>
      </c>
      <c r="G1176">
        <v>-10.865600000000001</v>
      </c>
      <c r="H1176" t="s">
        <v>1582</v>
      </c>
    </row>
    <row r="1177" spans="1:8" x14ac:dyDescent="0.25">
      <c r="A1177" t="s">
        <v>668</v>
      </c>
      <c r="B1177">
        <v>313085.39659999998</v>
      </c>
      <c r="C1177">
        <v>5811487.1608999996</v>
      </c>
      <c r="D1177">
        <v>-10.784700000000001</v>
      </c>
      <c r="E1177">
        <v>313084.09720000002</v>
      </c>
      <c r="F1177">
        <v>5811477.0893999999</v>
      </c>
      <c r="G1177">
        <v>-10.838699999999999</v>
      </c>
      <c r="H1177" t="s">
        <v>1582</v>
      </c>
    </row>
    <row r="1178" spans="1:8" x14ac:dyDescent="0.25">
      <c r="A1178" t="s">
        <v>669</v>
      </c>
      <c r="B1178">
        <v>313083.01640000002</v>
      </c>
      <c r="C1178">
        <v>5811487.4680000003</v>
      </c>
      <c r="D1178">
        <v>-10.7578</v>
      </c>
      <c r="E1178">
        <v>313081.717</v>
      </c>
      <c r="F1178">
        <v>5811477.3964999998</v>
      </c>
      <c r="G1178">
        <v>-10.8119</v>
      </c>
      <c r="H1178" t="s">
        <v>1582</v>
      </c>
    </row>
    <row r="1179" spans="1:8" x14ac:dyDescent="0.25">
      <c r="A1179" t="s">
        <v>670</v>
      </c>
      <c r="B1179">
        <v>313080.63620000001</v>
      </c>
      <c r="C1179">
        <v>5811487.7751000002</v>
      </c>
      <c r="D1179">
        <v>-10.731</v>
      </c>
      <c r="E1179">
        <v>313079.33679999999</v>
      </c>
      <c r="F1179">
        <v>5811477.7035999997</v>
      </c>
      <c r="G1179">
        <v>-10.785</v>
      </c>
      <c r="H1179" t="s">
        <v>1582</v>
      </c>
    </row>
    <row r="1180" spans="1:8" x14ac:dyDescent="0.25">
      <c r="A1180" t="s">
        <v>671</v>
      </c>
      <c r="B1180">
        <v>313078.25589999999</v>
      </c>
      <c r="C1180">
        <v>5811488.0822000001</v>
      </c>
      <c r="D1180">
        <v>-10.7041</v>
      </c>
      <c r="E1180">
        <v>313076.95649999997</v>
      </c>
      <c r="F1180">
        <v>5811478.0107000005</v>
      </c>
      <c r="G1180">
        <v>-10.758100000000001</v>
      </c>
      <c r="H1180" t="s">
        <v>1582</v>
      </c>
    </row>
    <row r="1181" spans="1:8" x14ac:dyDescent="0.25">
      <c r="A1181" t="s">
        <v>672</v>
      </c>
      <c r="B1181">
        <v>313075.87569999998</v>
      </c>
      <c r="C1181">
        <v>5811488.3892999999</v>
      </c>
      <c r="D1181">
        <v>-10.677199999999999</v>
      </c>
      <c r="E1181">
        <v>313074.57620000001</v>
      </c>
      <c r="F1181">
        <v>5811478.3178000003</v>
      </c>
      <c r="G1181">
        <v>-10.731199999999999</v>
      </c>
      <c r="H1181" t="s">
        <v>1584</v>
      </c>
    </row>
    <row r="1182" spans="1:8" x14ac:dyDescent="0.25">
      <c r="A1182" t="s">
        <v>673</v>
      </c>
      <c r="B1182">
        <v>313073.49540000001</v>
      </c>
      <c r="C1182">
        <v>5811488.6963999998</v>
      </c>
      <c r="D1182">
        <v>-10.6503</v>
      </c>
      <c r="E1182">
        <v>313072.19589999999</v>
      </c>
      <c r="F1182">
        <v>5811478.6249000002</v>
      </c>
      <c r="G1182">
        <v>-10.7043</v>
      </c>
      <c r="H1182" t="s">
        <v>1582</v>
      </c>
    </row>
    <row r="1183" spans="1:8" x14ac:dyDescent="0.25">
      <c r="A1183" t="s">
        <v>674</v>
      </c>
      <c r="B1183">
        <v>313071.1151</v>
      </c>
      <c r="C1183">
        <v>5811489.0036000004</v>
      </c>
      <c r="D1183">
        <v>-10.6234</v>
      </c>
      <c r="E1183">
        <v>313069.81569999998</v>
      </c>
      <c r="F1183">
        <v>5811478.932</v>
      </c>
      <c r="G1183">
        <v>-10.6775</v>
      </c>
      <c r="H1183" t="s">
        <v>1584</v>
      </c>
    </row>
    <row r="1184" spans="1:8" x14ac:dyDescent="0.25">
      <c r="A1184" t="s">
        <v>675</v>
      </c>
      <c r="B1184">
        <v>313068.73489999998</v>
      </c>
      <c r="C1184">
        <v>5811489.3107000003</v>
      </c>
      <c r="D1184">
        <v>-10.5966</v>
      </c>
      <c r="E1184">
        <v>313067.43540000002</v>
      </c>
      <c r="F1184">
        <v>5811479.2390999999</v>
      </c>
      <c r="G1184">
        <v>-10.650600000000001</v>
      </c>
      <c r="H1184" t="s">
        <v>1582</v>
      </c>
    </row>
    <row r="1185" spans="1:8" x14ac:dyDescent="0.25">
      <c r="A1185" t="s">
        <v>676</v>
      </c>
      <c r="B1185">
        <v>313066.35460000002</v>
      </c>
      <c r="C1185">
        <v>5811489.6178000001</v>
      </c>
      <c r="D1185">
        <v>-10.569699999999999</v>
      </c>
      <c r="E1185">
        <v>313065.0551</v>
      </c>
      <c r="F1185">
        <v>5811479.5461999997</v>
      </c>
      <c r="G1185">
        <v>-10.623699999999999</v>
      </c>
      <c r="H1185" t="s">
        <v>1584</v>
      </c>
    </row>
    <row r="1186" spans="1:8" x14ac:dyDescent="0.25">
      <c r="A1186" t="s">
        <v>677</v>
      </c>
      <c r="B1186">
        <v>313063.9743</v>
      </c>
      <c r="C1186">
        <v>5811489.9249</v>
      </c>
      <c r="D1186">
        <v>-10.5428</v>
      </c>
      <c r="E1186">
        <v>313062.67489999998</v>
      </c>
      <c r="F1186">
        <v>5811479.8534000004</v>
      </c>
      <c r="G1186">
        <v>-10.5968</v>
      </c>
      <c r="H1186" t="s">
        <v>1582</v>
      </c>
    </row>
    <row r="1187" spans="1:8" x14ac:dyDescent="0.25">
      <c r="A1187" t="s">
        <v>678</v>
      </c>
      <c r="B1187">
        <v>313061.59399999998</v>
      </c>
      <c r="C1187">
        <v>5811490.2319999998</v>
      </c>
      <c r="D1187">
        <v>-10.5159</v>
      </c>
      <c r="E1187">
        <v>313060.29460000002</v>
      </c>
      <c r="F1187">
        <v>5811480.1605000002</v>
      </c>
      <c r="G1187">
        <v>-10.57</v>
      </c>
      <c r="H1187" t="s">
        <v>1582</v>
      </c>
    </row>
    <row r="1188" spans="1:8" x14ac:dyDescent="0.25">
      <c r="A1188" t="s">
        <v>679</v>
      </c>
      <c r="B1188">
        <v>313059.21380000003</v>
      </c>
      <c r="C1188">
        <v>5811490.5390999997</v>
      </c>
      <c r="D1188">
        <v>-10.489100000000001</v>
      </c>
      <c r="E1188">
        <v>313057.9143</v>
      </c>
      <c r="F1188">
        <v>5811480.4676000001</v>
      </c>
      <c r="G1188">
        <v>-10.543100000000001</v>
      </c>
      <c r="H1188" t="s">
        <v>1582</v>
      </c>
    </row>
    <row r="1189" spans="1:8" x14ac:dyDescent="0.25">
      <c r="A1189" t="s">
        <v>680</v>
      </c>
      <c r="B1189">
        <v>313056.83350000001</v>
      </c>
      <c r="C1189">
        <v>5811490.8461999996</v>
      </c>
      <c r="D1189">
        <v>-10.462199999999999</v>
      </c>
      <c r="E1189">
        <v>313055.53409999999</v>
      </c>
      <c r="F1189">
        <v>5811480.7747</v>
      </c>
      <c r="G1189">
        <v>-10.5162</v>
      </c>
      <c r="H1189" t="s">
        <v>1582</v>
      </c>
    </row>
    <row r="1190" spans="1:8" x14ac:dyDescent="0.25">
      <c r="A1190" t="s">
        <v>681</v>
      </c>
      <c r="B1190">
        <v>313054.45319999999</v>
      </c>
      <c r="C1190">
        <v>5811491.1533000004</v>
      </c>
      <c r="D1190">
        <v>-10.4353</v>
      </c>
      <c r="E1190">
        <v>313053.15379999997</v>
      </c>
      <c r="F1190">
        <v>5811481.0817999998</v>
      </c>
      <c r="G1190">
        <v>-10.4893</v>
      </c>
      <c r="H1190" t="s">
        <v>1582</v>
      </c>
    </row>
    <row r="1191" spans="1:8" x14ac:dyDescent="0.25">
      <c r="A1191" t="s">
        <v>682</v>
      </c>
      <c r="B1191">
        <v>313052.07299999997</v>
      </c>
      <c r="C1191">
        <v>5811491.4604000002</v>
      </c>
      <c r="D1191">
        <v>-10.4084</v>
      </c>
      <c r="E1191">
        <v>313050.77350000001</v>
      </c>
      <c r="F1191">
        <v>5811481.3888999997</v>
      </c>
      <c r="G1191">
        <v>-10.462400000000001</v>
      </c>
      <c r="H1191" t="s">
        <v>1582</v>
      </c>
    </row>
    <row r="1192" spans="1:8" x14ac:dyDescent="0.25">
      <c r="A1192" t="s">
        <v>683</v>
      </c>
      <c r="B1192">
        <v>313049.69270000001</v>
      </c>
      <c r="C1192">
        <v>5811491.7675000001</v>
      </c>
      <c r="D1192">
        <v>-10.381500000000001</v>
      </c>
      <c r="E1192">
        <v>313048.39319999999</v>
      </c>
      <c r="F1192">
        <v>5811481.6960000005</v>
      </c>
      <c r="G1192">
        <v>-10.435600000000001</v>
      </c>
      <c r="H1192" t="s">
        <v>1582</v>
      </c>
    </row>
    <row r="1193" spans="1:8" x14ac:dyDescent="0.25">
      <c r="A1193" t="s">
        <v>684</v>
      </c>
      <c r="B1193">
        <v>313047.3124</v>
      </c>
      <c r="C1193">
        <v>5811492.0745999999</v>
      </c>
      <c r="D1193">
        <v>-10.354699999999999</v>
      </c>
      <c r="E1193">
        <v>313046.01299999998</v>
      </c>
      <c r="F1193">
        <v>5811482.0031000003</v>
      </c>
      <c r="G1193">
        <v>-10.4087</v>
      </c>
      <c r="H1193" t="s">
        <v>1582</v>
      </c>
    </row>
    <row r="1194" spans="1:8" x14ac:dyDescent="0.25">
      <c r="A1194" t="s">
        <v>685</v>
      </c>
      <c r="B1194">
        <v>313044.93219999998</v>
      </c>
      <c r="C1194">
        <v>5811492.3816999998</v>
      </c>
      <c r="D1194">
        <v>-10.3278</v>
      </c>
      <c r="E1194">
        <v>313043.63270000002</v>
      </c>
      <c r="F1194">
        <v>5811482.3102000002</v>
      </c>
      <c r="G1194">
        <v>-10.3818</v>
      </c>
      <c r="H1194" t="s">
        <v>1582</v>
      </c>
    </row>
    <row r="1195" spans="1:8" x14ac:dyDescent="0.25">
      <c r="A1195" t="s">
        <v>686</v>
      </c>
      <c r="B1195">
        <v>313042.55190000002</v>
      </c>
      <c r="C1195">
        <v>5811492.6887999997</v>
      </c>
      <c r="D1195">
        <v>-10.3009</v>
      </c>
      <c r="E1195">
        <v>313041.2524</v>
      </c>
      <c r="F1195">
        <v>5811482.6173</v>
      </c>
      <c r="G1195">
        <v>-10.354900000000001</v>
      </c>
      <c r="H1195" t="s">
        <v>1582</v>
      </c>
    </row>
    <row r="1196" spans="1:8" x14ac:dyDescent="0.25">
      <c r="A1196" t="s">
        <v>687</v>
      </c>
      <c r="B1196">
        <v>313040.1716</v>
      </c>
      <c r="C1196">
        <v>5811492.9959000004</v>
      </c>
      <c r="D1196">
        <v>-10.273999999999999</v>
      </c>
      <c r="E1196">
        <v>313038.87219999998</v>
      </c>
      <c r="F1196">
        <v>5811482.9243999999</v>
      </c>
      <c r="G1196">
        <v>-10.328099999999999</v>
      </c>
      <c r="H1196" t="s">
        <v>1582</v>
      </c>
    </row>
    <row r="1197" spans="1:8" x14ac:dyDescent="0.25">
      <c r="A1197" t="s">
        <v>688</v>
      </c>
      <c r="B1197">
        <v>313037.79139999999</v>
      </c>
      <c r="C1197">
        <v>5811493.3030000003</v>
      </c>
      <c r="D1197">
        <v>-10.247199999999999</v>
      </c>
      <c r="E1197">
        <v>313036.49200000003</v>
      </c>
      <c r="F1197">
        <v>5811483.2314999998</v>
      </c>
      <c r="G1197">
        <v>-10.3012</v>
      </c>
      <c r="H1197" t="s">
        <v>1582</v>
      </c>
    </row>
    <row r="1198" spans="1:8" x14ac:dyDescent="0.25">
      <c r="A1198" t="s">
        <v>689</v>
      </c>
      <c r="B1198">
        <v>313035.41119999997</v>
      </c>
      <c r="C1198">
        <v>5811493.6101000002</v>
      </c>
      <c r="D1198">
        <v>-10.2203</v>
      </c>
      <c r="E1198">
        <v>313034.11170000001</v>
      </c>
      <c r="F1198">
        <v>5811483.5385999996</v>
      </c>
      <c r="G1198">
        <v>-10.2743</v>
      </c>
      <c r="H1198" t="s">
        <v>1582</v>
      </c>
    </row>
    <row r="1199" spans="1:8" x14ac:dyDescent="0.25">
      <c r="A1199" t="s">
        <v>690</v>
      </c>
      <c r="B1199">
        <v>313033.03100000002</v>
      </c>
      <c r="C1199">
        <v>5811493.9172</v>
      </c>
      <c r="D1199">
        <v>-10.1934</v>
      </c>
      <c r="E1199">
        <v>313031.73149999999</v>
      </c>
      <c r="F1199">
        <v>5811483.8457000004</v>
      </c>
      <c r="G1199">
        <v>-10.247400000000001</v>
      </c>
      <c r="H1199" t="s">
        <v>1582</v>
      </c>
    </row>
    <row r="1200" spans="1:8" x14ac:dyDescent="0.25">
      <c r="A1200" t="s">
        <v>691</v>
      </c>
      <c r="B1200">
        <v>313030.6508</v>
      </c>
      <c r="C1200">
        <v>5811494.2242999999</v>
      </c>
      <c r="D1200">
        <v>-10.166499999999999</v>
      </c>
      <c r="E1200">
        <v>313029.35129999998</v>
      </c>
      <c r="F1200">
        <v>5811484.1528000003</v>
      </c>
      <c r="G1200">
        <v>-10.220499999999999</v>
      </c>
      <c r="H1200" t="s">
        <v>1582</v>
      </c>
    </row>
    <row r="1201" spans="1:10" x14ac:dyDescent="0.25">
      <c r="A1201" t="s">
        <v>692</v>
      </c>
      <c r="B1201">
        <v>313028.27059999999</v>
      </c>
      <c r="C1201">
        <v>5811494.5313999997</v>
      </c>
      <c r="D1201">
        <v>-10.139699999999999</v>
      </c>
      <c r="E1201">
        <v>313026.97110000002</v>
      </c>
      <c r="F1201">
        <v>5811484.4599000001</v>
      </c>
      <c r="G1201">
        <v>-10.1937</v>
      </c>
      <c r="H1201" t="s">
        <v>1582</v>
      </c>
    </row>
    <row r="1202" spans="1:10" x14ac:dyDescent="0.25">
      <c r="A1202" t="s">
        <v>693</v>
      </c>
      <c r="B1202">
        <v>313025.89030000003</v>
      </c>
      <c r="C1202">
        <v>5811494.8386000004</v>
      </c>
      <c r="D1202">
        <v>-10.1128</v>
      </c>
      <c r="E1202">
        <v>313024.59090000001</v>
      </c>
      <c r="F1202">
        <v>5811484.767</v>
      </c>
      <c r="G1202">
        <v>-10.1668</v>
      </c>
      <c r="H1202" t="s">
        <v>1582</v>
      </c>
    </row>
    <row r="1203" spans="1:10" x14ac:dyDescent="0.25">
      <c r="A1203" t="s">
        <v>694</v>
      </c>
      <c r="B1203">
        <v>313023.51010000001</v>
      </c>
      <c r="C1203">
        <v>5811495.1457000002</v>
      </c>
      <c r="D1203">
        <v>-10.085900000000001</v>
      </c>
      <c r="E1203">
        <v>313022.21059999999</v>
      </c>
      <c r="F1203">
        <v>5811485.0741999997</v>
      </c>
      <c r="G1203">
        <v>-10.139900000000001</v>
      </c>
      <c r="H1203" t="s">
        <v>1582</v>
      </c>
    </row>
    <row r="1204" spans="1:10" x14ac:dyDescent="0.25">
      <c r="A1204" t="s">
        <v>695</v>
      </c>
      <c r="B1204">
        <v>313021.1299</v>
      </c>
      <c r="C1204">
        <v>5811495.4528000001</v>
      </c>
      <c r="D1204">
        <v>-10.058999999999999</v>
      </c>
      <c r="E1204">
        <v>313019.83039999998</v>
      </c>
      <c r="F1204">
        <v>5811485.3812999995</v>
      </c>
      <c r="G1204">
        <v>-10.113</v>
      </c>
      <c r="H1204" t="s">
        <v>1582</v>
      </c>
    </row>
    <row r="1205" spans="1:10" x14ac:dyDescent="0.25">
      <c r="A1205" t="s">
        <v>696</v>
      </c>
      <c r="B1205">
        <v>313018.74969999999</v>
      </c>
      <c r="C1205">
        <v>5811495.7598999999</v>
      </c>
      <c r="D1205">
        <v>-10.0321</v>
      </c>
      <c r="E1205">
        <v>313017.45020000002</v>
      </c>
      <c r="F1205">
        <v>5811485.6884000003</v>
      </c>
      <c r="G1205">
        <v>-10.0862</v>
      </c>
      <c r="H1205" t="s">
        <v>1582</v>
      </c>
    </row>
    <row r="1206" spans="1:10" x14ac:dyDescent="0.25">
      <c r="A1206" t="s">
        <v>697</v>
      </c>
      <c r="B1206">
        <v>313016.36949999997</v>
      </c>
      <c r="C1206">
        <v>5811496.0669999998</v>
      </c>
      <c r="D1206">
        <v>-10.0053</v>
      </c>
      <c r="E1206">
        <v>313015.07</v>
      </c>
      <c r="F1206">
        <v>5811485.9955000002</v>
      </c>
      <c r="G1206">
        <v>-10.0593</v>
      </c>
      <c r="H1206" t="s">
        <v>1582</v>
      </c>
    </row>
    <row r="1207" spans="1:10" x14ac:dyDescent="0.25">
      <c r="A1207" t="s">
        <v>698</v>
      </c>
      <c r="B1207">
        <v>313013.98930000002</v>
      </c>
      <c r="C1207">
        <v>5811496.3740999997</v>
      </c>
      <c r="D1207">
        <v>-9.9784000000000006</v>
      </c>
      <c r="E1207">
        <v>313012.68979999999</v>
      </c>
      <c r="F1207">
        <v>5811486.3026000001</v>
      </c>
      <c r="G1207">
        <v>-10.032400000000001</v>
      </c>
      <c r="H1207" t="s">
        <v>1582</v>
      </c>
    </row>
    <row r="1208" spans="1:10" x14ac:dyDescent="0.25">
      <c r="A1208" t="s">
        <v>699</v>
      </c>
      <c r="B1208">
        <v>313011.6091</v>
      </c>
      <c r="C1208">
        <v>5811496.6812000005</v>
      </c>
      <c r="D1208">
        <v>-9.9514999999999993</v>
      </c>
      <c r="E1208">
        <v>313010.30959999998</v>
      </c>
      <c r="F1208">
        <v>5811486.6096999999</v>
      </c>
      <c r="G1208">
        <v>-10.0055</v>
      </c>
      <c r="H1208" t="s">
        <v>1582</v>
      </c>
    </row>
    <row r="1209" spans="1:10" x14ac:dyDescent="0.25">
      <c r="A1209" t="s">
        <v>700</v>
      </c>
      <c r="B1209">
        <v>313009.22889999999</v>
      </c>
      <c r="C1209">
        <v>5811496.9883000003</v>
      </c>
      <c r="D1209">
        <v>-9.9245999999999999</v>
      </c>
      <c r="E1209">
        <v>313007.92940000002</v>
      </c>
      <c r="F1209">
        <v>5811486.9167999998</v>
      </c>
      <c r="G1209">
        <v>-9.9786999999999999</v>
      </c>
      <c r="H1209" t="s">
        <v>1582</v>
      </c>
    </row>
    <row r="1210" spans="1:10" x14ac:dyDescent="0.25">
      <c r="A1210" t="s">
        <v>701</v>
      </c>
      <c r="B1210">
        <v>313006.84869999997</v>
      </c>
      <c r="C1210">
        <v>5811497.2954000002</v>
      </c>
      <c r="D1210">
        <v>-9.8978000000000002</v>
      </c>
      <c r="E1210">
        <v>313005.54920000001</v>
      </c>
      <c r="F1210">
        <v>5811487.2238999996</v>
      </c>
      <c r="G1210">
        <v>-9.9518000000000004</v>
      </c>
      <c r="H1210" t="s">
        <v>1582</v>
      </c>
    </row>
    <row r="1211" spans="1:10" x14ac:dyDescent="0.25">
      <c r="A1211" t="s">
        <v>702</v>
      </c>
      <c r="B1211">
        <v>313004.46840000001</v>
      </c>
      <c r="C1211">
        <v>5811497.6025</v>
      </c>
      <c r="D1211">
        <v>-9.8709000000000007</v>
      </c>
      <c r="E1211">
        <v>313003.16899999999</v>
      </c>
      <c r="F1211">
        <v>5811487.5310000004</v>
      </c>
      <c r="G1211">
        <v>-9.9248999999999992</v>
      </c>
      <c r="H1211" t="s">
        <v>1582</v>
      </c>
    </row>
    <row r="1212" spans="1:10" x14ac:dyDescent="0.25">
      <c r="A1212" t="s">
        <v>703</v>
      </c>
      <c r="B1212">
        <v>313002.0882</v>
      </c>
      <c r="C1212">
        <v>5811497.9096999997</v>
      </c>
      <c r="D1212">
        <v>-9.8439999999999994</v>
      </c>
      <c r="E1212">
        <v>313000.78869999998</v>
      </c>
      <c r="F1212">
        <v>5811487.8381000003</v>
      </c>
      <c r="G1212">
        <v>-9.8979999999999997</v>
      </c>
      <c r="H1212" t="s">
        <v>1582</v>
      </c>
      <c r="J1212" s="4"/>
    </row>
    <row r="1213" spans="1:10" s="4" customFormat="1" x14ac:dyDescent="0.25">
      <c r="A1213" s="4" t="s">
        <v>704</v>
      </c>
      <c r="B1213" s="4">
        <v>312999.70799999998</v>
      </c>
      <c r="C1213" s="4">
        <v>5811498.2167999996</v>
      </c>
      <c r="D1213" s="4">
        <v>-9.8170999999999999</v>
      </c>
      <c r="E1213" s="4">
        <v>312998.40850000002</v>
      </c>
      <c r="F1213" s="4">
        <v>5811488.1453</v>
      </c>
      <c r="G1213" s="4">
        <v>-9.8711000000000002</v>
      </c>
      <c r="H1213" s="4" t="s">
        <v>1582</v>
      </c>
    </row>
    <row r="1214" spans="1:10" s="4" customFormat="1" x14ac:dyDescent="0.25">
      <c r="A1214" s="4" t="s">
        <v>705</v>
      </c>
      <c r="B1214" s="4">
        <v>312997.32400000002</v>
      </c>
      <c r="C1214" s="4">
        <v>5811498.5244000005</v>
      </c>
      <c r="D1214" s="4">
        <v>-9.7902000000000005</v>
      </c>
      <c r="E1214" s="4">
        <v>312996.0245</v>
      </c>
      <c r="F1214" s="4">
        <v>5811488.4528999999</v>
      </c>
      <c r="G1214" s="4">
        <v>-9.8442000000000007</v>
      </c>
      <c r="H1214" s="4" t="s">
        <v>1582</v>
      </c>
    </row>
    <row r="1215" spans="1:10" s="4" customFormat="1" x14ac:dyDescent="0.25">
      <c r="A1215" s="4" t="s">
        <v>706</v>
      </c>
      <c r="B1215" s="4">
        <v>312994.94</v>
      </c>
      <c r="C1215" s="4">
        <v>5811498.8316000002</v>
      </c>
      <c r="D1215" s="4">
        <v>-9.7632999999999992</v>
      </c>
      <c r="E1215" s="4">
        <v>312993.64549999998</v>
      </c>
      <c r="F1215" s="4">
        <v>5811488.7594999997</v>
      </c>
      <c r="G1215" s="4">
        <v>-9.8172999999999995</v>
      </c>
      <c r="H1215" s="4" t="s">
        <v>1584</v>
      </c>
      <c r="J1215"/>
    </row>
    <row r="1216" spans="1:10" x14ac:dyDescent="0.25">
      <c r="A1216" t="s">
        <v>707</v>
      </c>
      <c r="B1216">
        <v>312992.55589999998</v>
      </c>
      <c r="C1216">
        <v>5811499.1370000001</v>
      </c>
      <c r="D1216">
        <v>-9.7363</v>
      </c>
      <c r="E1216">
        <v>312991.26939999999</v>
      </c>
      <c r="F1216">
        <v>5811489.0639000004</v>
      </c>
      <c r="G1216">
        <v>-9.7904</v>
      </c>
      <c r="H1216" t="s">
        <v>1582</v>
      </c>
    </row>
    <row r="1217" spans="1:10" x14ac:dyDescent="0.25">
      <c r="A1217" t="s">
        <v>708</v>
      </c>
      <c r="B1217">
        <v>312990.1715</v>
      </c>
      <c r="C1217">
        <v>5811499.4406000003</v>
      </c>
      <c r="D1217">
        <v>-9.7094000000000005</v>
      </c>
      <c r="E1217">
        <v>312988.89309999999</v>
      </c>
      <c r="F1217">
        <v>5811489.3663999997</v>
      </c>
      <c r="G1217">
        <v>-9.7635000000000005</v>
      </c>
      <c r="H1217" t="s">
        <v>1584</v>
      </c>
    </row>
    <row r="1218" spans="1:10" x14ac:dyDescent="0.25">
      <c r="A1218" t="s">
        <v>709</v>
      </c>
      <c r="B1218">
        <v>312987.78690000001</v>
      </c>
      <c r="C1218">
        <v>5811499.7422000002</v>
      </c>
      <c r="D1218">
        <v>-9.6824999999999992</v>
      </c>
      <c r="E1218">
        <v>312986.51659999997</v>
      </c>
      <c r="F1218">
        <v>5811489.6670000004</v>
      </c>
      <c r="G1218">
        <v>-9.7364999999999995</v>
      </c>
      <c r="H1218" t="s">
        <v>1582</v>
      </c>
    </row>
    <row r="1219" spans="1:10" x14ac:dyDescent="0.25">
      <c r="A1219" t="s">
        <v>710</v>
      </c>
      <c r="B1219">
        <v>312985.40210000001</v>
      </c>
      <c r="C1219">
        <v>5811500.0418999996</v>
      </c>
      <c r="D1219">
        <v>-9.6555</v>
      </c>
      <c r="E1219">
        <v>312984.1398</v>
      </c>
      <c r="F1219">
        <v>5811489.9656999996</v>
      </c>
      <c r="G1219">
        <v>-9.7095000000000002</v>
      </c>
      <c r="H1219" t="s">
        <v>1584</v>
      </c>
    </row>
    <row r="1220" spans="1:10" x14ac:dyDescent="0.25">
      <c r="A1220" t="s">
        <v>711</v>
      </c>
      <c r="B1220">
        <v>312983.01699999999</v>
      </c>
      <c r="C1220">
        <v>5811500.3398000002</v>
      </c>
      <c r="D1220">
        <v>-9.6286000000000005</v>
      </c>
      <c r="E1220">
        <v>312981.76280000003</v>
      </c>
      <c r="F1220">
        <v>5811490.2625000002</v>
      </c>
      <c r="G1220">
        <v>-9.6826000000000008</v>
      </c>
      <c r="H1220" t="s">
        <v>1582</v>
      </c>
    </row>
    <row r="1221" spans="1:10" x14ac:dyDescent="0.25">
      <c r="A1221" t="s">
        <v>712</v>
      </c>
      <c r="B1221">
        <v>312980.63170000003</v>
      </c>
      <c r="C1221">
        <v>5811500.6355999997</v>
      </c>
      <c r="D1221">
        <v>-9.6016999999999992</v>
      </c>
      <c r="E1221">
        <v>312979.38559999998</v>
      </c>
      <c r="F1221">
        <v>5811490.5574000003</v>
      </c>
      <c r="G1221">
        <v>-9.6556999999999995</v>
      </c>
      <c r="H1221" t="s">
        <v>1582</v>
      </c>
    </row>
    <row r="1222" spans="1:10" x14ac:dyDescent="0.25">
      <c r="A1222" t="s">
        <v>713</v>
      </c>
      <c r="B1222">
        <v>312978.24609999999</v>
      </c>
      <c r="C1222">
        <v>5811500.9296000004</v>
      </c>
      <c r="D1222">
        <v>-9.5747</v>
      </c>
      <c r="E1222">
        <v>312977.00809999998</v>
      </c>
      <c r="F1222">
        <v>5811490.8503999999</v>
      </c>
      <c r="G1222">
        <v>-9.6288</v>
      </c>
      <c r="H1222" t="s">
        <v>1582</v>
      </c>
      <c r="J1222" s="4"/>
    </row>
    <row r="1223" spans="1:10" s="4" customFormat="1" x14ac:dyDescent="0.25">
      <c r="A1223" s="4" t="s">
        <v>714</v>
      </c>
      <c r="B1223" s="4">
        <v>312975.8603</v>
      </c>
      <c r="C1223" s="4">
        <v>5811501.2216999996</v>
      </c>
      <c r="D1223" s="4">
        <v>-9.5478000000000005</v>
      </c>
      <c r="E1223" s="4">
        <v>312974.63040000002</v>
      </c>
      <c r="F1223" s="4">
        <v>5811491.1414999999</v>
      </c>
      <c r="G1223" s="4">
        <v>-9.6019000000000005</v>
      </c>
      <c r="H1223" s="4" t="s">
        <v>1582</v>
      </c>
    </row>
    <row r="1224" spans="1:10" s="4" customFormat="1" x14ac:dyDescent="0.25">
      <c r="A1224" s="4" t="s">
        <v>715</v>
      </c>
      <c r="B1224" s="4">
        <v>312973.4743</v>
      </c>
      <c r="C1224" s="4">
        <v>5811501.5119000003</v>
      </c>
      <c r="D1224" s="4">
        <v>-9.5208999999999993</v>
      </c>
      <c r="E1224" s="4">
        <v>312972.2524</v>
      </c>
      <c r="F1224" s="4">
        <v>5811491.4307000004</v>
      </c>
      <c r="G1224" s="4">
        <v>-9.5749999999999993</v>
      </c>
      <c r="H1224" s="4" t="s">
        <v>1582</v>
      </c>
    </row>
    <row r="1225" spans="1:10" s="4" customFormat="1" x14ac:dyDescent="0.25">
      <c r="A1225" s="4" t="s">
        <v>716</v>
      </c>
      <c r="B1225" s="4">
        <v>312971.08809999999</v>
      </c>
      <c r="C1225" s="4">
        <v>5811501.8000999996</v>
      </c>
      <c r="D1225" s="4">
        <v>-9.4939999999999998</v>
      </c>
      <c r="E1225" s="4">
        <v>312969.87430000002</v>
      </c>
      <c r="F1225" s="4">
        <v>5811491.7178999996</v>
      </c>
      <c r="G1225" s="4">
        <v>-9.5480999999999998</v>
      </c>
      <c r="H1225" s="4" t="s">
        <v>1582</v>
      </c>
      <c r="J1225"/>
    </row>
    <row r="1226" spans="1:10" x14ac:dyDescent="0.25">
      <c r="A1226" t="s">
        <v>717</v>
      </c>
      <c r="B1226">
        <v>312968.70159999997</v>
      </c>
      <c r="C1226">
        <v>5811502.0865000002</v>
      </c>
      <c r="D1226">
        <v>-9.4671000000000003</v>
      </c>
      <c r="E1226">
        <v>312967.49579999998</v>
      </c>
      <c r="F1226">
        <v>5811492.0033</v>
      </c>
      <c r="G1226">
        <v>-9.5212000000000003</v>
      </c>
      <c r="H1226" t="s">
        <v>1582</v>
      </c>
    </row>
    <row r="1227" spans="1:10" x14ac:dyDescent="0.25">
      <c r="A1227" t="s">
        <v>718</v>
      </c>
      <c r="B1227">
        <v>312966.3149</v>
      </c>
      <c r="C1227">
        <v>5811502.3709000004</v>
      </c>
      <c r="D1227">
        <v>-9.4402000000000008</v>
      </c>
      <c r="E1227">
        <v>312965.11719999998</v>
      </c>
      <c r="F1227">
        <v>5811492.2867999999</v>
      </c>
      <c r="G1227">
        <v>-9.4941999999999993</v>
      </c>
      <c r="H1227" t="s">
        <v>1582</v>
      </c>
    </row>
    <row r="1228" spans="1:10" x14ac:dyDescent="0.25">
      <c r="A1228" t="s">
        <v>719</v>
      </c>
      <c r="B1228">
        <v>312963.92790000001</v>
      </c>
      <c r="C1228">
        <v>5811502.6534000002</v>
      </c>
      <c r="D1228">
        <v>-9.4131999999999998</v>
      </c>
      <c r="E1228">
        <v>312962.73839999997</v>
      </c>
      <c r="F1228">
        <v>5811492.5683000004</v>
      </c>
      <c r="G1228">
        <v>-9.4672999999999998</v>
      </c>
      <c r="H1228" t="s">
        <v>1582</v>
      </c>
    </row>
    <row r="1229" spans="1:10" x14ac:dyDescent="0.25">
      <c r="A1229" t="s">
        <v>720</v>
      </c>
      <c r="B1229">
        <v>312961.54070000001</v>
      </c>
      <c r="C1229">
        <v>5811502.9340000004</v>
      </c>
      <c r="D1229">
        <v>-9.3863000000000003</v>
      </c>
      <c r="E1229">
        <v>312960.35930000001</v>
      </c>
      <c r="F1229">
        <v>5811492.8480000002</v>
      </c>
      <c r="G1229">
        <v>-9.4403000000000006</v>
      </c>
      <c r="H1229" t="s">
        <v>1582</v>
      </c>
    </row>
    <row r="1230" spans="1:10" x14ac:dyDescent="0.25">
      <c r="A1230" t="s">
        <v>721</v>
      </c>
      <c r="B1230">
        <v>312959.15340000001</v>
      </c>
      <c r="C1230">
        <v>5811503.2127</v>
      </c>
      <c r="D1230">
        <v>-9.3594000000000008</v>
      </c>
      <c r="E1230">
        <v>312957.98</v>
      </c>
      <c r="F1230">
        <v>5811493.1256999997</v>
      </c>
      <c r="G1230">
        <v>-9.4133999999999993</v>
      </c>
      <c r="H1230" t="s">
        <v>1582</v>
      </c>
    </row>
    <row r="1231" spans="1:10" x14ac:dyDescent="0.25">
      <c r="A1231" t="s">
        <v>722</v>
      </c>
      <c r="B1231">
        <v>312956.76539999997</v>
      </c>
      <c r="C1231">
        <v>5811503.4895000001</v>
      </c>
      <c r="D1231">
        <v>-9.3324999999999996</v>
      </c>
      <c r="E1231">
        <v>312955.59999999998</v>
      </c>
      <c r="F1231">
        <v>5811493.4016000004</v>
      </c>
      <c r="G1231">
        <v>-9.3864999999999998</v>
      </c>
      <c r="H1231" t="s">
        <v>1582</v>
      </c>
    </row>
    <row r="1232" spans="1:10" x14ac:dyDescent="0.25">
      <c r="A1232" t="s">
        <v>723</v>
      </c>
      <c r="B1232">
        <v>312954.37709999998</v>
      </c>
      <c r="C1232">
        <v>5811503.7643999998</v>
      </c>
      <c r="D1232">
        <v>-9.3055000000000003</v>
      </c>
      <c r="E1232">
        <v>312953.21990000003</v>
      </c>
      <c r="F1232">
        <v>5811493.6755999997</v>
      </c>
      <c r="G1232">
        <v>-9.3596000000000004</v>
      </c>
      <c r="H1232" t="s">
        <v>1582</v>
      </c>
    </row>
    <row r="1233" spans="1:8" x14ac:dyDescent="0.25">
      <c r="A1233" t="s">
        <v>724</v>
      </c>
      <c r="B1233">
        <v>312951.98869999999</v>
      </c>
      <c r="C1233">
        <v>5811504.0373999998</v>
      </c>
      <c r="D1233">
        <v>-9.2787000000000006</v>
      </c>
      <c r="E1233">
        <v>312950.83960000001</v>
      </c>
      <c r="F1233">
        <v>5811493.9475999996</v>
      </c>
      <c r="G1233">
        <v>-9.3327000000000009</v>
      </c>
      <c r="H1233" t="s">
        <v>1582</v>
      </c>
    </row>
    <row r="1234" spans="1:8" x14ac:dyDescent="0.25">
      <c r="A1234" t="s">
        <v>725</v>
      </c>
      <c r="B1234">
        <v>312949.59999999998</v>
      </c>
      <c r="C1234">
        <v>5811504.3085000003</v>
      </c>
      <c r="D1234">
        <v>-9.2517999999999994</v>
      </c>
      <c r="E1234">
        <v>312948.45899999997</v>
      </c>
      <c r="F1234">
        <v>5811494.2177999998</v>
      </c>
      <c r="G1234">
        <v>-9.3057999999999996</v>
      </c>
      <c r="H1234" t="s">
        <v>1582</v>
      </c>
    </row>
    <row r="1235" spans="1:8" x14ac:dyDescent="0.25">
      <c r="A1235" t="s">
        <v>726</v>
      </c>
      <c r="B1235">
        <v>312947.21120000002</v>
      </c>
      <c r="C1235">
        <v>5811504.5777000003</v>
      </c>
      <c r="D1235">
        <v>-9.2248000000000001</v>
      </c>
      <c r="E1235">
        <v>312946.07819999999</v>
      </c>
      <c r="F1235">
        <v>5811494.4861000003</v>
      </c>
      <c r="G1235">
        <v>-9.2788000000000004</v>
      </c>
      <c r="H1235" t="s">
        <v>1582</v>
      </c>
    </row>
    <row r="1236" spans="1:8" x14ac:dyDescent="0.25">
      <c r="A1236" t="s">
        <v>727</v>
      </c>
      <c r="B1236">
        <v>312944.82209999999</v>
      </c>
      <c r="C1236">
        <v>5811504.8448999999</v>
      </c>
      <c r="D1236">
        <v>-9.1978000000000009</v>
      </c>
      <c r="E1236">
        <v>312943.6972</v>
      </c>
      <c r="F1236">
        <v>5811494.7523999996</v>
      </c>
      <c r="G1236">
        <v>-9.2518999999999991</v>
      </c>
      <c r="H1236" t="s">
        <v>1582</v>
      </c>
    </row>
    <row r="1237" spans="1:8" x14ac:dyDescent="0.25">
      <c r="A1237" t="s">
        <v>728</v>
      </c>
      <c r="B1237">
        <v>312942.43280000001</v>
      </c>
      <c r="C1237">
        <v>5811505.1102</v>
      </c>
      <c r="D1237">
        <v>-9.1708999999999996</v>
      </c>
      <c r="E1237">
        <v>312941.31599999999</v>
      </c>
      <c r="F1237">
        <v>5811495.0168000003</v>
      </c>
      <c r="G1237">
        <v>-9.2248999999999999</v>
      </c>
      <c r="H1237" t="s">
        <v>1582</v>
      </c>
    </row>
    <row r="1238" spans="1:8" x14ac:dyDescent="0.25">
      <c r="A1238" t="s">
        <v>729</v>
      </c>
      <c r="B1238">
        <v>312940.04330000002</v>
      </c>
      <c r="C1238">
        <v>5811505.3737000003</v>
      </c>
      <c r="D1238">
        <v>-9.1440000000000001</v>
      </c>
      <c r="E1238">
        <v>312938.93459999998</v>
      </c>
      <c r="F1238">
        <v>5811495.2794000003</v>
      </c>
      <c r="G1238">
        <v>-9.1980000000000004</v>
      </c>
      <c r="H1238" t="s">
        <v>1582</v>
      </c>
    </row>
    <row r="1239" spans="1:8" x14ac:dyDescent="0.25">
      <c r="A1239" t="s">
        <v>730</v>
      </c>
      <c r="B1239">
        <v>312937.65350000001</v>
      </c>
      <c r="C1239">
        <v>5811505.6352000004</v>
      </c>
      <c r="D1239">
        <v>-9.1171000000000006</v>
      </c>
      <c r="E1239">
        <v>312936.55290000001</v>
      </c>
      <c r="F1239">
        <v>5811495.54</v>
      </c>
      <c r="G1239">
        <v>-9.1710999999999991</v>
      </c>
      <c r="H1239" t="s">
        <v>1582</v>
      </c>
    </row>
    <row r="1240" spans="1:8" x14ac:dyDescent="0.25">
      <c r="A1240" t="s">
        <v>731</v>
      </c>
      <c r="B1240">
        <v>312935.26360000001</v>
      </c>
      <c r="C1240">
        <v>5811505.8947999999</v>
      </c>
      <c r="D1240">
        <v>-9.0900999999999996</v>
      </c>
      <c r="E1240">
        <v>312934.17109999998</v>
      </c>
      <c r="F1240">
        <v>5811495.7987000002</v>
      </c>
      <c r="G1240">
        <v>-9.1441999999999997</v>
      </c>
      <c r="H1240" t="s">
        <v>1582</v>
      </c>
    </row>
    <row r="1241" spans="1:8" x14ac:dyDescent="0.25">
      <c r="A1241" t="s">
        <v>732</v>
      </c>
      <c r="B1241">
        <v>312932.87339999998</v>
      </c>
      <c r="C1241">
        <v>5811506.1524</v>
      </c>
      <c r="D1241">
        <v>-9.0632000000000001</v>
      </c>
      <c r="E1241">
        <v>312931.78899999999</v>
      </c>
      <c r="F1241">
        <v>5811496.0554999998</v>
      </c>
      <c r="G1241">
        <v>-9.1173000000000002</v>
      </c>
      <c r="H1241" t="s">
        <v>1582</v>
      </c>
    </row>
    <row r="1242" spans="1:8" x14ac:dyDescent="0.25">
      <c r="A1242" t="s">
        <v>733</v>
      </c>
      <c r="B1242">
        <v>312930.48310000001</v>
      </c>
      <c r="C1242">
        <v>5811506.4082000004</v>
      </c>
      <c r="D1242">
        <v>-9.0364000000000004</v>
      </c>
      <c r="E1242">
        <v>312929.4068</v>
      </c>
      <c r="F1242">
        <v>5811496.3103999998</v>
      </c>
      <c r="G1242">
        <v>-9.0904000000000007</v>
      </c>
      <c r="H1242" t="s">
        <v>1582</v>
      </c>
    </row>
    <row r="1243" spans="1:8" x14ac:dyDescent="0.25">
      <c r="A1243" t="s">
        <v>734</v>
      </c>
      <c r="B1243">
        <v>312928.09259999997</v>
      </c>
      <c r="C1243">
        <v>5811506.6619999995</v>
      </c>
      <c r="D1243">
        <v>-9.0093999999999994</v>
      </c>
      <c r="E1243">
        <v>312927.02429999999</v>
      </c>
      <c r="F1243">
        <v>5811496.5634000003</v>
      </c>
      <c r="G1243">
        <v>-9.0633999999999997</v>
      </c>
      <c r="H1243" t="s">
        <v>1582</v>
      </c>
    </row>
    <row r="1244" spans="1:8" x14ac:dyDescent="0.25">
      <c r="A1244" t="s">
        <v>735</v>
      </c>
      <c r="B1244">
        <v>312925.70179999998</v>
      </c>
      <c r="C1244">
        <v>5811506.9139999999</v>
      </c>
      <c r="D1244">
        <v>-8.9824999999999999</v>
      </c>
      <c r="E1244">
        <v>312924.64159999997</v>
      </c>
      <c r="F1244">
        <v>5811496.8145000003</v>
      </c>
      <c r="G1244">
        <v>-9.0365000000000002</v>
      </c>
      <c r="H1244" t="s">
        <v>1582</v>
      </c>
    </row>
    <row r="1245" spans="1:8" x14ac:dyDescent="0.25">
      <c r="A1245" t="s">
        <v>736</v>
      </c>
      <c r="B1245">
        <v>312923.31079999998</v>
      </c>
      <c r="C1245">
        <v>5811507.1639999999</v>
      </c>
      <c r="D1245">
        <v>-8.9555000000000007</v>
      </c>
      <c r="E1245">
        <v>312922.25880000001</v>
      </c>
      <c r="F1245">
        <v>5811497.0636</v>
      </c>
      <c r="G1245">
        <v>-9.0094999999999992</v>
      </c>
      <c r="H1245" t="s">
        <v>1582</v>
      </c>
    </row>
    <row r="1246" spans="1:8" x14ac:dyDescent="0.25">
      <c r="A1246" t="s">
        <v>737</v>
      </c>
      <c r="B1246">
        <v>312920.91970000003</v>
      </c>
      <c r="C1246">
        <v>5811507.4121000003</v>
      </c>
      <c r="D1246">
        <v>-8.9285999999999994</v>
      </c>
      <c r="E1246">
        <v>312919.87569999998</v>
      </c>
      <c r="F1246">
        <v>5811497.3108999999</v>
      </c>
      <c r="G1246">
        <v>-8.9825999999999997</v>
      </c>
      <c r="H1246" t="s">
        <v>1582</v>
      </c>
    </row>
    <row r="1247" spans="1:8" x14ac:dyDescent="0.25">
      <c r="A1247" t="s">
        <v>738</v>
      </c>
      <c r="B1247">
        <v>312918.52830000001</v>
      </c>
      <c r="C1247">
        <v>5811507.6582000004</v>
      </c>
      <c r="D1247">
        <v>-8.9016000000000002</v>
      </c>
      <c r="E1247">
        <v>312917.49249999999</v>
      </c>
      <c r="F1247">
        <v>5811497.5562000005</v>
      </c>
      <c r="G1247">
        <v>-8.9557000000000002</v>
      </c>
      <c r="H1247" t="s">
        <v>1582</v>
      </c>
    </row>
    <row r="1248" spans="1:8" x14ac:dyDescent="0.25">
      <c r="A1248" t="s">
        <v>739</v>
      </c>
      <c r="B1248">
        <v>312916.13679999998</v>
      </c>
      <c r="C1248">
        <v>5811507.9024999999</v>
      </c>
      <c r="D1248">
        <v>-8.8747000000000007</v>
      </c>
      <c r="E1248">
        <v>312915.109</v>
      </c>
      <c r="F1248">
        <v>5811497.7997000003</v>
      </c>
      <c r="G1248">
        <v>-8.9288000000000007</v>
      </c>
      <c r="H1248" t="s">
        <v>1582</v>
      </c>
    </row>
    <row r="1249" spans="1:10" x14ac:dyDescent="0.25">
      <c r="A1249" t="s">
        <v>740</v>
      </c>
      <c r="B1249">
        <v>312913.745</v>
      </c>
      <c r="C1249">
        <v>5811508.1448999997</v>
      </c>
      <c r="D1249">
        <v>-8.8477999999999994</v>
      </c>
      <c r="E1249">
        <v>312912.7254</v>
      </c>
      <c r="F1249">
        <v>5811498.0411999999</v>
      </c>
      <c r="G1249">
        <v>-8.9018999999999995</v>
      </c>
      <c r="H1249" t="s">
        <v>1584</v>
      </c>
    </row>
    <row r="1250" spans="1:10" x14ac:dyDescent="0.25">
      <c r="A1250" t="s">
        <v>741</v>
      </c>
      <c r="B1250">
        <v>312911.35310000001</v>
      </c>
      <c r="C1250">
        <v>5811508.3853000002</v>
      </c>
      <c r="D1250">
        <v>-8.8209</v>
      </c>
      <c r="E1250">
        <v>312910.34149999998</v>
      </c>
      <c r="F1250">
        <v>5811498.2807999998</v>
      </c>
      <c r="G1250">
        <v>-8.875</v>
      </c>
      <c r="H1250" t="s">
        <v>1582</v>
      </c>
    </row>
    <row r="1251" spans="1:10" x14ac:dyDescent="0.25">
      <c r="A1251" t="s">
        <v>742</v>
      </c>
      <c r="B1251">
        <v>312908.96100000001</v>
      </c>
      <c r="C1251">
        <v>5811508.6238000002</v>
      </c>
      <c r="D1251">
        <v>-8.7940000000000005</v>
      </c>
      <c r="E1251">
        <v>312907.95750000002</v>
      </c>
      <c r="F1251">
        <v>5811498.5185000002</v>
      </c>
      <c r="G1251">
        <v>-8.8480000000000008</v>
      </c>
      <c r="H1251" t="s">
        <v>1584</v>
      </c>
    </row>
    <row r="1252" spans="1:10" x14ac:dyDescent="0.25">
      <c r="A1252" t="s">
        <v>743</v>
      </c>
      <c r="B1252">
        <v>312906.5687</v>
      </c>
      <c r="C1252">
        <v>5811508.8603999997</v>
      </c>
      <c r="D1252">
        <v>-8.7670999999999992</v>
      </c>
      <c r="E1252">
        <v>312905.57329999999</v>
      </c>
      <c r="F1252">
        <v>5811498.7543000001</v>
      </c>
      <c r="G1252">
        <v>-8.8210999999999995</v>
      </c>
      <c r="H1252" t="s">
        <v>1582</v>
      </c>
    </row>
    <row r="1253" spans="1:10" x14ac:dyDescent="0.25">
      <c r="A1253" t="s">
        <v>744</v>
      </c>
      <c r="B1253">
        <v>312904.17609999998</v>
      </c>
      <c r="C1253">
        <v>5811509.0950999996</v>
      </c>
      <c r="D1253">
        <v>-8.7401</v>
      </c>
      <c r="E1253">
        <v>312903.18890000001</v>
      </c>
      <c r="F1253">
        <v>5811498.9881999996</v>
      </c>
      <c r="G1253">
        <v>-8.7941000000000003</v>
      </c>
      <c r="H1253" t="s">
        <v>1584</v>
      </c>
    </row>
    <row r="1254" spans="1:10" x14ac:dyDescent="0.25">
      <c r="A1254" t="s">
        <v>745</v>
      </c>
      <c r="B1254">
        <v>312901.78340000001</v>
      </c>
      <c r="C1254">
        <v>5811509.3278000001</v>
      </c>
      <c r="D1254">
        <v>-8.7132000000000005</v>
      </c>
      <c r="E1254">
        <v>312900.80430000002</v>
      </c>
      <c r="F1254">
        <v>5811499.2200999996</v>
      </c>
      <c r="G1254">
        <v>-8.7672000000000008</v>
      </c>
      <c r="H1254" t="s">
        <v>1582</v>
      </c>
    </row>
    <row r="1255" spans="1:10" x14ac:dyDescent="0.25">
      <c r="A1255" t="s">
        <v>746</v>
      </c>
      <c r="B1255">
        <v>312899.39059999998</v>
      </c>
      <c r="C1255">
        <v>5811509.5586999999</v>
      </c>
      <c r="D1255">
        <v>-8.6861999999999995</v>
      </c>
      <c r="E1255">
        <v>312898.41950000002</v>
      </c>
      <c r="F1255">
        <v>5811499.4501999998</v>
      </c>
      <c r="G1255">
        <v>-8.7402999999999995</v>
      </c>
      <c r="H1255" t="s">
        <v>1582</v>
      </c>
    </row>
    <row r="1256" spans="1:10" x14ac:dyDescent="0.25">
      <c r="A1256" t="s">
        <v>747</v>
      </c>
      <c r="B1256">
        <v>312896.9975</v>
      </c>
      <c r="C1256">
        <v>5811509.7876000004</v>
      </c>
      <c r="D1256">
        <v>-8.6593</v>
      </c>
      <c r="E1256">
        <v>312896.03450000001</v>
      </c>
      <c r="F1256">
        <v>5811499.6783999996</v>
      </c>
      <c r="G1256">
        <v>-8.7134</v>
      </c>
      <c r="H1256" t="s">
        <v>1582</v>
      </c>
    </row>
    <row r="1257" spans="1:10" x14ac:dyDescent="0.25">
      <c r="A1257" t="s">
        <v>748</v>
      </c>
      <c r="B1257">
        <v>312894.60430000001</v>
      </c>
      <c r="C1257">
        <v>5811510.0146000003</v>
      </c>
      <c r="D1257">
        <v>-8.6324000000000005</v>
      </c>
      <c r="E1257">
        <v>312893.64939999999</v>
      </c>
      <c r="F1257">
        <v>5811499.9046</v>
      </c>
      <c r="G1257">
        <v>-8.6864000000000008</v>
      </c>
      <c r="H1257" t="s">
        <v>1582</v>
      </c>
    </row>
    <row r="1258" spans="1:10" x14ac:dyDescent="0.25">
      <c r="A1258" t="s">
        <v>749</v>
      </c>
      <c r="B1258">
        <v>312892.2108</v>
      </c>
      <c r="C1258">
        <v>5811510.2396999998</v>
      </c>
      <c r="D1258">
        <v>-8.6054999999999993</v>
      </c>
      <c r="E1258">
        <v>312891.26400000002</v>
      </c>
      <c r="F1258">
        <v>5811500.1288999999</v>
      </c>
      <c r="G1258">
        <v>-8.6595999999999993</v>
      </c>
      <c r="H1258" t="s">
        <v>1582</v>
      </c>
    </row>
    <row r="1259" spans="1:10" x14ac:dyDescent="0.25">
      <c r="A1259" t="s">
        <v>750</v>
      </c>
      <c r="B1259">
        <v>312889.81719999999</v>
      </c>
      <c r="C1259">
        <v>5811510.4628999997</v>
      </c>
      <c r="D1259">
        <v>-8.5785999999999998</v>
      </c>
      <c r="E1259">
        <v>312888.87849999999</v>
      </c>
      <c r="F1259">
        <v>5811500.3513000002</v>
      </c>
      <c r="G1259">
        <v>-8.6326999999999998</v>
      </c>
      <c r="H1259" t="s">
        <v>1582</v>
      </c>
    </row>
    <row r="1260" spans="1:10" x14ac:dyDescent="0.25">
      <c r="A1260" t="s">
        <v>751</v>
      </c>
      <c r="B1260">
        <v>312887.42340000003</v>
      </c>
      <c r="C1260">
        <v>5811510.6841000002</v>
      </c>
      <c r="D1260">
        <v>-8.5517000000000003</v>
      </c>
      <c r="E1260">
        <v>312886.49290000001</v>
      </c>
      <c r="F1260">
        <v>5811500.5718</v>
      </c>
      <c r="G1260">
        <v>-8.6057000000000006</v>
      </c>
      <c r="H1260" t="s">
        <v>1582</v>
      </c>
      <c r="J1260" s="4"/>
    </row>
    <row r="1261" spans="1:10" s="4" customFormat="1" x14ac:dyDescent="0.25">
      <c r="A1261" s="4" t="s">
        <v>752</v>
      </c>
      <c r="B1261" s="4">
        <v>312885.0295</v>
      </c>
      <c r="C1261" s="4">
        <v>5811510.9034000002</v>
      </c>
      <c r="D1261" s="4">
        <v>-8.5246999999999993</v>
      </c>
      <c r="E1261" s="4">
        <v>312884.10700000002</v>
      </c>
      <c r="F1261" s="4">
        <v>5811500.7904000003</v>
      </c>
      <c r="G1261" s="4">
        <v>-8.5786999999999995</v>
      </c>
      <c r="H1261" s="4" t="s">
        <v>1582</v>
      </c>
    </row>
    <row r="1262" spans="1:10" s="4" customFormat="1" x14ac:dyDescent="0.25">
      <c r="A1262" s="4" t="s">
        <v>753</v>
      </c>
      <c r="B1262" s="4">
        <v>312882.63530000002</v>
      </c>
      <c r="C1262" s="4">
        <v>5811511.1209000004</v>
      </c>
      <c r="D1262" s="4">
        <v>-8.4977999999999998</v>
      </c>
      <c r="E1262" s="4">
        <v>312881.71999999997</v>
      </c>
      <c r="F1262" s="4">
        <v>5811501.0071999999</v>
      </c>
      <c r="G1262" s="4">
        <v>-8.5518000000000001</v>
      </c>
      <c r="H1262" s="4" t="s">
        <v>1582</v>
      </c>
      <c r="J1262"/>
    </row>
    <row r="1263" spans="1:10" x14ac:dyDescent="0.25">
      <c r="A1263" t="s">
        <v>754</v>
      </c>
      <c r="B1263">
        <v>312880.24099999998</v>
      </c>
      <c r="C1263">
        <v>5811511.3364000004</v>
      </c>
      <c r="D1263">
        <v>-8.4708000000000006</v>
      </c>
      <c r="E1263">
        <v>312879.33480000001</v>
      </c>
      <c r="F1263">
        <v>5811501.2219000002</v>
      </c>
      <c r="G1263">
        <v>-8.5249000000000006</v>
      </c>
      <c r="H1263" t="s">
        <v>1582</v>
      </c>
    </row>
    <row r="1264" spans="1:10" x14ac:dyDescent="0.25">
      <c r="A1264" t="s">
        <v>755</v>
      </c>
      <c r="B1264">
        <v>312877.84649999999</v>
      </c>
      <c r="C1264">
        <v>5811511.5499</v>
      </c>
      <c r="D1264">
        <v>-8.4438999999999993</v>
      </c>
      <c r="E1264">
        <v>312876.94839999999</v>
      </c>
      <c r="F1264">
        <v>5811501.4347000001</v>
      </c>
      <c r="G1264">
        <v>-8.4978999999999996</v>
      </c>
      <c r="H1264" t="s">
        <v>1582</v>
      </c>
    </row>
    <row r="1265" spans="1:8" x14ac:dyDescent="0.25">
      <c r="A1265" t="s">
        <v>756</v>
      </c>
      <c r="B1265">
        <v>312875.45189999999</v>
      </c>
      <c r="C1265">
        <v>5811511.7615999999</v>
      </c>
      <c r="D1265">
        <v>-8.4169999999999998</v>
      </c>
      <c r="E1265">
        <v>312874.56189999997</v>
      </c>
      <c r="F1265">
        <v>5811501.6457000002</v>
      </c>
      <c r="G1265">
        <v>-8.4710000000000001</v>
      </c>
      <c r="H1265" t="s">
        <v>1582</v>
      </c>
    </row>
    <row r="1266" spans="1:8" x14ac:dyDescent="0.25">
      <c r="A1266" t="s">
        <v>757</v>
      </c>
      <c r="B1266">
        <v>312873.05709999998</v>
      </c>
      <c r="C1266">
        <v>5811511.9713000003</v>
      </c>
      <c r="D1266">
        <v>-8.3901000000000003</v>
      </c>
      <c r="E1266">
        <v>312872.1752</v>
      </c>
      <c r="F1266">
        <v>5811501.8547</v>
      </c>
      <c r="G1266">
        <v>-8.4441000000000006</v>
      </c>
      <c r="H1266" t="s">
        <v>1582</v>
      </c>
    </row>
    <row r="1267" spans="1:8" x14ac:dyDescent="0.25">
      <c r="A1267" t="s">
        <v>758</v>
      </c>
      <c r="B1267">
        <v>312870.66220000002</v>
      </c>
      <c r="C1267">
        <v>5811512.1791000003</v>
      </c>
      <c r="D1267">
        <v>-8.3632000000000009</v>
      </c>
      <c r="E1267">
        <v>312869.78830000001</v>
      </c>
      <c r="F1267">
        <v>5811502.0618000003</v>
      </c>
      <c r="G1267">
        <v>-8.4172999999999991</v>
      </c>
      <c r="H1267" t="s">
        <v>1582</v>
      </c>
    </row>
    <row r="1268" spans="1:8" x14ac:dyDescent="0.25">
      <c r="A1268" t="s">
        <v>759</v>
      </c>
      <c r="B1268">
        <v>312868.26699999999</v>
      </c>
      <c r="C1268">
        <v>5811512.3849999998</v>
      </c>
      <c r="D1268">
        <v>-8.3362999999999996</v>
      </c>
      <c r="E1268">
        <v>312867.40130000003</v>
      </c>
      <c r="F1268">
        <v>5811502.267</v>
      </c>
      <c r="G1268">
        <v>-8.3902999999999999</v>
      </c>
      <c r="H1268" t="s">
        <v>1582</v>
      </c>
    </row>
    <row r="1269" spans="1:8" x14ac:dyDescent="0.25">
      <c r="A1269" t="s">
        <v>760</v>
      </c>
      <c r="B1269">
        <v>312865.87170000002</v>
      </c>
      <c r="C1269">
        <v>5811512.5889999997</v>
      </c>
      <c r="D1269">
        <v>-8.3093000000000004</v>
      </c>
      <c r="E1269">
        <v>312865.01409999997</v>
      </c>
      <c r="F1269">
        <v>5811502.4703000002</v>
      </c>
      <c r="G1269">
        <v>-8.3633000000000006</v>
      </c>
      <c r="H1269" t="s">
        <v>1582</v>
      </c>
    </row>
    <row r="1270" spans="1:8" x14ac:dyDescent="0.25">
      <c r="A1270" t="s">
        <v>761</v>
      </c>
      <c r="B1270">
        <v>312863.47629999998</v>
      </c>
      <c r="C1270">
        <v>5811512.7911</v>
      </c>
      <c r="D1270">
        <v>-8.2824000000000009</v>
      </c>
      <c r="E1270">
        <v>312862.62680000003</v>
      </c>
      <c r="F1270">
        <v>5811502.6716999998</v>
      </c>
      <c r="G1270">
        <v>-8.3363999999999994</v>
      </c>
      <c r="H1270" t="s">
        <v>1582</v>
      </c>
    </row>
    <row r="1271" spans="1:8" x14ac:dyDescent="0.25">
      <c r="A1271" t="s">
        <v>762</v>
      </c>
      <c r="B1271">
        <v>312861.08059999999</v>
      </c>
      <c r="C1271">
        <v>5811512.9912</v>
      </c>
      <c r="D1271">
        <v>-8.2553999999999998</v>
      </c>
      <c r="E1271">
        <v>312860.23930000002</v>
      </c>
      <c r="F1271">
        <v>5811502.8711000001</v>
      </c>
      <c r="G1271">
        <v>-8.3094999999999999</v>
      </c>
      <c r="H1271" t="s">
        <v>1582</v>
      </c>
    </row>
    <row r="1272" spans="1:8" x14ac:dyDescent="0.25">
      <c r="A1272" t="s">
        <v>763</v>
      </c>
      <c r="B1272">
        <v>312858.68489999999</v>
      </c>
      <c r="C1272">
        <v>5811513.1893999996</v>
      </c>
      <c r="D1272">
        <v>-8.2285000000000004</v>
      </c>
      <c r="E1272">
        <v>312857.85159999999</v>
      </c>
      <c r="F1272">
        <v>5811503.0686999997</v>
      </c>
      <c r="G1272">
        <v>-8.2825000000000006</v>
      </c>
      <c r="H1272" t="s">
        <v>1582</v>
      </c>
    </row>
    <row r="1273" spans="1:8" x14ac:dyDescent="0.25">
      <c r="A1273" t="s">
        <v>764</v>
      </c>
      <c r="B1273">
        <v>312856.28889999999</v>
      </c>
      <c r="C1273">
        <v>5811513.3857000005</v>
      </c>
      <c r="D1273">
        <v>-8.2015999999999991</v>
      </c>
      <c r="E1273">
        <v>312855.46380000003</v>
      </c>
      <c r="F1273">
        <v>5811503.2642999999</v>
      </c>
      <c r="G1273">
        <v>-8.2555999999999994</v>
      </c>
      <c r="H1273" t="s">
        <v>1582</v>
      </c>
    </row>
    <row r="1274" spans="1:8" x14ac:dyDescent="0.25">
      <c r="A1274" t="s">
        <v>765</v>
      </c>
      <c r="B1274">
        <v>312853.89279999997</v>
      </c>
      <c r="C1274">
        <v>5811513.5800999999</v>
      </c>
      <c r="D1274">
        <v>-8.1746999999999996</v>
      </c>
      <c r="E1274">
        <v>312853.07579999999</v>
      </c>
      <c r="F1274">
        <v>5811503.4579999996</v>
      </c>
      <c r="G1274">
        <v>-8.2286999999999999</v>
      </c>
      <c r="H1274" t="s">
        <v>1582</v>
      </c>
    </row>
    <row r="1275" spans="1:8" x14ac:dyDescent="0.25">
      <c r="A1275" t="s">
        <v>766</v>
      </c>
      <c r="B1275">
        <v>312851.49660000001</v>
      </c>
      <c r="C1275">
        <v>5811513.7725999998</v>
      </c>
      <c r="D1275">
        <v>-8.1478000000000002</v>
      </c>
      <c r="E1275">
        <v>312850.6876</v>
      </c>
      <c r="F1275">
        <v>5811503.6497999998</v>
      </c>
      <c r="G1275">
        <v>-8.2018000000000004</v>
      </c>
      <c r="H1275" t="s">
        <v>1588</v>
      </c>
    </row>
    <row r="1276" spans="1:8" x14ac:dyDescent="0.25">
      <c r="A1276" t="s">
        <v>767</v>
      </c>
      <c r="B1276">
        <v>312849.10019999999</v>
      </c>
      <c r="C1276">
        <v>5811513.9631000003</v>
      </c>
      <c r="D1276">
        <v>-8.1209000000000007</v>
      </c>
      <c r="E1276">
        <v>312848.29930000001</v>
      </c>
      <c r="F1276">
        <v>5811503.8397000004</v>
      </c>
      <c r="G1276">
        <v>-8.1748999999999992</v>
      </c>
      <c r="H1276" t="s">
        <v>1582</v>
      </c>
    </row>
    <row r="1277" spans="1:8" x14ac:dyDescent="0.25">
      <c r="A1277" t="s">
        <v>768</v>
      </c>
      <c r="B1277">
        <v>312846.70360000001</v>
      </c>
      <c r="C1277">
        <v>5811514.1517000003</v>
      </c>
      <c r="D1277">
        <v>-8.0938999999999997</v>
      </c>
      <c r="E1277">
        <v>312845.91090000002</v>
      </c>
      <c r="F1277">
        <v>5811504.0277000004</v>
      </c>
      <c r="G1277">
        <v>-8.1479999999999997</v>
      </c>
      <c r="H1277" t="s">
        <v>1582</v>
      </c>
    </row>
    <row r="1278" spans="1:8" x14ac:dyDescent="0.25">
      <c r="A1278" t="s">
        <v>769</v>
      </c>
      <c r="B1278">
        <v>312844.30690000003</v>
      </c>
      <c r="C1278">
        <v>5811514.3383999998</v>
      </c>
      <c r="D1278">
        <v>-8.0670000000000002</v>
      </c>
      <c r="E1278">
        <v>312843.52230000001</v>
      </c>
      <c r="F1278">
        <v>5811504.2138</v>
      </c>
      <c r="G1278">
        <v>-8.1210000000000004</v>
      </c>
      <c r="H1278" t="s">
        <v>1582</v>
      </c>
    </row>
    <row r="1279" spans="1:8" x14ac:dyDescent="0.25">
      <c r="A1279" t="s">
        <v>770</v>
      </c>
      <c r="B1279">
        <v>312841.91009999998</v>
      </c>
      <c r="C1279">
        <v>5811514.5231999997</v>
      </c>
      <c r="D1279">
        <v>-8.0401000000000007</v>
      </c>
      <c r="E1279">
        <v>312841.1336</v>
      </c>
      <c r="F1279">
        <v>5811504.3979000002</v>
      </c>
      <c r="G1279">
        <v>-8.0940999999999992</v>
      </c>
      <c r="H1279" t="s">
        <v>1582</v>
      </c>
    </row>
    <row r="1280" spans="1:8" x14ac:dyDescent="0.25">
      <c r="A1280" t="s">
        <v>771</v>
      </c>
      <c r="B1280">
        <v>312839.51319999999</v>
      </c>
      <c r="C1280">
        <v>5811514.7060000002</v>
      </c>
      <c r="D1280">
        <v>-8.0130999999999997</v>
      </c>
      <c r="E1280">
        <v>312838.74479999999</v>
      </c>
      <c r="F1280">
        <v>5811504.5801999997</v>
      </c>
      <c r="G1280">
        <v>-8.0670999999999999</v>
      </c>
      <c r="H1280" t="s">
        <v>1582</v>
      </c>
    </row>
    <row r="1281" spans="1:8" x14ac:dyDescent="0.25">
      <c r="A1281" t="s">
        <v>772</v>
      </c>
      <c r="B1281">
        <v>312837.11619999999</v>
      </c>
      <c r="C1281">
        <v>5811514.8870000001</v>
      </c>
      <c r="D1281">
        <v>-7.9862000000000002</v>
      </c>
      <c r="E1281">
        <v>312836.35590000002</v>
      </c>
      <c r="F1281">
        <v>5811504.7604999999</v>
      </c>
      <c r="G1281">
        <v>-8.0402000000000005</v>
      </c>
      <c r="H1281" t="s">
        <v>1584</v>
      </c>
    </row>
    <row r="1282" spans="1:8" x14ac:dyDescent="0.25">
      <c r="A1282" t="s">
        <v>773</v>
      </c>
      <c r="B1282">
        <v>312834.71899999998</v>
      </c>
      <c r="C1282">
        <v>5811515.0659999996</v>
      </c>
      <c r="D1282">
        <v>-7.9592999999999998</v>
      </c>
      <c r="E1282">
        <v>312833.96679999999</v>
      </c>
      <c r="F1282">
        <v>5811504.9389000004</v>
      </c>
      <c r="G1282">
        <v>-8.0132999999999992</v>
      </c>
      <c r="H1282" t="s">
        <v>1582</v>
      </c>
    </row>
    <row r="1283" spans="1:8" x14ac:dyDescent="0.25">
      <c r="A1283" t="s">
        <v>774</v>
      </c>
      <c r="B1283">
        <v>312832.32169999997</v>
      </c>
      <c r="C1283">
        <v>5811515.2430999996</v>
      </c>
      <c r="D1283">
        <v>-7.9324000000000003</v>
      </c>
      <c r="E1283">
        <v>312831.57770000002</v>
      </c>
      <c r="F1283">
        <v>5811505.1153999995</v>
      </c>
      <c r="G1283">
        <v>-7.9863999999999997</v>
      </c>
      <c r="H1283" t="s">
        <v>1584</v>
      </c>
    </row>
    <row r="1284" spans="1:8" x14ac:dyDescent="0.25">
      <c r="A1284" t="s">
        <v>775</v>
      </c>
      <c r="B1284">
        <v>312829.92420000001</v>
      </c>
      <c r="C1284">
        <v>5811515.4182000002</v>
      </c>
      <c r="D1284">
        <v>-7.9055</v>
      </c>
      <c r="E1284">
        <v>312829.18829999998</v>
      </c>
      <c r="F1284">
        <v>5811505.2899000002</v>
      </c>
      <c r="G1284">
        <v>-7.9595000000000002</v>
      </c>
      <c r="H1284" t="s">
        <v>1582</v>
      </c>
    </row>
    <row r="1285" spans="1:8" x14ac:dyDescent="0.25">
      <c r="A1285" t="s">
        <v>776</v>
      </c>
      <c r="B1285">
        <v>312827.52659999998</v>
      </c>
      <c r="C1285">
        <v>5811515.5915000001</v>
      </c>
      <c r="D1285">
        <v>-7.8785999999999996</v>
      </c>
      <c r="E1285">
        <v>312826.79879999999</v>
      </c>
      <c r="F1285">
        <v>5811505.4626000002</v>
      </c>
      <c r="G1285">
        <v>-7.9325999999999999</v>
      </c>
      <c r="H1285" t="s">
        <v>1584</v>
      </c>
    </row>
    <row r="1286" spans="1:8" x14ac:dyDescent="0.25">
      <c r="A1286" t="s">
        <v>777</v>
      </c>
      <c r="B1286">
        <v>312825.12890000001</v>
      </c>
      <c r="C1286">
        <v>5811515.7627999997</v>
      </c>
      <c r="D1286">
        <v>-7.8516000000000004</v>
      </c>
      <c r="E1286">
        <v>312824.40919999999</v>
      </c>
      <c r="F1286">
        <v>5811505.6332999999</v>
      </c>
      <c r="G1286">
        <v>-7.9055999999999997</v>
      </c>
      <c r="H1286" t="s">
        <v>1582</v>
      </c>
    </row>
    <row r="1287" spans="1:8" x14ac:dyDescent="0.25">
      <c r="A1287" t="s">
        <v>778</v>
      </c>
      <c r="B1287">
        <v>312822.73100000003</v>
      </c>
      <c r="C1287">
        <v>5811515.9321999997</v>
      </c>
      <c r="D1287">
        <v>-7.8247</v>
      </c>
      <c r="E1287">
        <v>312822.01949999999</v>
      </c>
      <c r="F1287">
        <v>5811505.8021</v>
      </c>
      <c r="G1287">
        <v>-7.8787000000000003</v>
      </c>
      <c r="H1287" t="s">
        <v>1582</v>
      </c>
    </row>
    <row r="1288" spans="1:8" x14ac:dyDescent="0.25">
      <c r="A1288" t="s">
        <v>779</v>
      </c>
      <c r="B1288">
        <v>312820.33299999998</v>
      </c>
      <c r="C1288">
        <v>5811516.0997000001</v>
      </c>
      <c r="D1288">
        <v>-7.7976999999999999</v>
      </c>
      <c r="E1288">
        <v>312819.62959999999</v>
      </c>
      <c r="F1288">
        <v>5811505.9691000003</v>
      </c>
      <c r="G1288">
        <v>-7.8517999999999999</v>
      </c>
      <c r="H1288" t="s">
        <v>1582</v>
      </c>
    </row>
    <row r="1289" spans="1:8" x14ac:dyDescent="0.25">
      <c r="A1289" t="s">
        <v>780</v>
      </c>
      <c r="B1289">
        <v>312817.93489999999</v>
      </c>
      <c r="C1289">
        <v>5811516.2652000003</v>
      </c>
      <c r="D1289">
        <v>-7.7708000000000004</v>
      </c>
      <c r="E1289">
        <v>312817.23959999997</v>
      </c>
      <c r="F1289">
        <v>5811506.1339999996</v>
      </c>
      <c r="G1289">
        <v>-7.8247999999999998</v>
      </c>
      <c r="H1289" t="s">
        <v>1582</v>
      </c>
    </row>
    <row r="1290" spans="1:8" x14ac:dyDescent="0.25">
      <c r="A1290" t="s">
        <v>781</v>
      </c>
      <c r="B1290">
        <v>312815.53659999999</v>
      </c>
      <c r="C1290">
        <v>5811516.4287999999</v>
      </c>
      <c r="D1290">
        <v>-7.7439</v>
      </c>
      <c r="E1290">
        <v>312814.84940000001</v>
      </c>
      <c r="F1290">
        <v>5811506.2971000001</v>
      </c>
      <c r="G1290">
        <v>-7.7979000000000003</v>
      </c>
      <c r="H1290" t="s">
        <v>1582</v>
      </c>
    </row>
    <row r="1291" spans="1:8" x14ac:dyDescent="0.25">
      <c r="A1291" t="s">
        <v>782</v>
      </c>
      <c r="B1291">
        <v>312813.13829999999</v>
      </c>
      <c r="C1291">
        <v>5811516.5905999998</v>
      </c>
      <c r="D1291">
        <v>-7.7169999999999996</v>
      </c>
      <c r="E1291">
        <v>312812.45919999998</v>
      </c>
      <c r="F1291">
        <v>5811506.4583000001</v>
      </c>
      <c r="G1291">
        <v>-7.7709999999999999</v>
      </c>
      <c r="H1291" t="s">
        <v>1582</v>
      </c>
    </row>
    <row r="1292" spans="1:8" x14ac:dyDescent="0.25">
      <c r="A1292" t="s">
        <v>783</v>
      </c>
      <c r="B1292">
        <v>312810.73969999998</v>
      </c>
      <c r="C1292">
        <v>5811516.7503000004</v>
      </c>
      <c r="D1292">
        <v>-7.6901000000000002</v>
      </c>
      <c r="E1292">
        <v>312810.06880000001</v>
      </c>
      <c r="F1292">
        <v>5811506.6174999997</v>
      </c>
      <c r="G1292">
        <v>-7.7442000000000002</v>
      </c>
      <c r="H1292" t="s">
        <v>1582</v>
      </c>
    </row>
    <row r="1293" spans="1:8" x14ac:dyDescent="0.25">
      <c r="A1293" t="s">
        <v>784</v>
      </c>
      <c r="B1293">
        <v>312808.34110000002</v>
      </c>
      <c r="C1293">
        <v>5811516.9082000004</v>
      </c>
      <c r="D1293">
        <v>-7.6631999999999998</v>
      </c>
      <c r="E1293">
        <v>312807.67820000002</v>
      </c>
      <c r="F1293">
        <v>5811506.7748999996</v>
      </c>
      <c r="G1293">
        <v>-7.7172000000000001</v>
      </c>
      <c r="H1293" t="s">
        <v>1582</v>
      </c>
    </row>
    <row r="1294" spans="1:8" x14ac:dyDescent="0.25">
      <c r="A1294" t="s">
        <v>785</v>
      </c>
      <c r="B1294">
        <v>312805.9423</v>
      </c>
      <c r="C1294">
        <v>5811517.0641999999</v>
      </c>
      <c r="D1294">
        <v>-7.6361999999999997</v>
      </c>
      <c r="E1294">
        <v>312805.28759999998</v>
      </c>
      <c r="F1294">
        <v>5811506.9303000001</v>
      </c>
      <c r="G1294">
        <v>-7.6901999999999999</v>
      </c>
      <c r="H1294" t="s">
        <v>1582</v>
      </c>
    </row>
    <row r="1295" spans="1:8" x14ac:dyDescent="0.25">
      <c r="A1295" t="s">
        <v>786</v>
      </c>
      <c r="B1295">
        <v>312803.54340000002</v>
      </c>
      <c r="C1295">
        <v>5811517.2182</v>
      </c>
      <c r="D1295">
        <v>-7.6093000000000002</v>
      </c>
      <c r="E1295">
        <v>312802.89679999999</v>
      </c>
      <c r="F1295">
        <v>5811507.0838000001</v>
      </c>
      <c r="G1295">
        <v>-7.6632999999999996</v>
      </c>
      <c r="H1295" t="s">
        <v>1582</v>
      </c>
    </row>
    <row r="1296" spans="1:8" x14ac:dyDescent="0.25">
      <c r="A1296" t="s">
        <v>787</v>
      </c>
      <c r="B1296">
        <v>312801.14449999999</v>
      </c>
      <c r="C1296">
        <v>5811517.3702999996</v>
      </c>
      <c r="D1296">
        <v>-7.5823999999999998</v>
      </c>
      <c r="E1296">
        <v>312800.50599999999</v>
      </c>
      <c r="F1296">
        <v>5811507.2353999997</v>
      </c>
      <c r="G1296">
        <v>-7.6364000000000001</v>
      </c>
      <c r="H1296" t="s">
        <v>1582</v>
      </c>
    </row>
    <row r="1297" spans="1:8" x14ac:dyDescent="0.25">
      <c r="A1297" t="s">
        <v>788</v>
      </c>
      <c r="B1297">
        <v>312798.74550000002</v>
      </c>
      <c r="C1297">
        <v>5811517.5203999998</v>
      </c>
      <c r="D1297">
        <v>-7.5553999999999997</v>
      </c>
      <c r="E1297">
        <v>312798.1151</v>
      </c>
      <c r="F1297">
        <v>5811507.3849999998</v>
      </c>
      <c r="G1297">
        <v>-7.6094999999999997</v>
      </c>
      <c r="H1297" t="s">
        <v>1582</v>
      </c>
    </row>
    <row r="1298" spans="1:8" x14ac:dyDescent="0.25">
      <c r="A1298" t="s">
        <v>789</v>
      </c>
      <c r="B1298">
        <v>312796.34629999998</v>
      </c>
      <c r="C1298">
        <v>5811517.6687000003</v>
      </c>
      <c r="D1298">
        <v>-7.5285000000000002</v>
      </c>
      <c r="E1298">
        <v>312795.72409999999</v>
      </c>
      <c r="F1298">
        <v>5811507.5328000002</v>
      </c>
      <c r="G1298">
        <v>-7.5824999999999996</v>
      </c>
      <c r="H1298" t="s">
        <v>1582</v>
      </c>
    </row>
    <row r="1299" spans="1:8" x14ac:dyDescent="0.25">
      <c r="A1299" t="s">
        <v>790</v>
      </c>
      <c r="B1299">
        <v>312793.94709999999</v>
      </c>
      <c r="C1299">
        <v>5811517.8150000004</v>
      </c>
      <c r="D1299">
        <v>-7.5015999999999998</v>
      </c>
      <c r="E1299">
        <v>312793.33289999998</v>
      </c>
      <c r="F1299">
        <v>5811507.6786000002</v>
      </c>
      <c r="G1299">
        <v>-7.5556000000000001</v>
      </c>
      <c r="H1299" t="s">
        <v>1582</v>
      </c>
    </row>
    <row r="1300" spans="1:8" x14ac:dyDescent="0.25">
      <c r="A1300" t="s">
        <v>791</v>
      </c>
      <c r="B1300">
        <v>312791.5477</v>
      </c>
      <c r="C1300">
        <v>5811517.9594000001</v>
      </c>
      <c r="D1300">
        <v>-7.4747000000000003</v>
      </c>
      <c r="E1300">
        <v>312790.94170000002</v>
      </c>
      <c r="F1300">
        <v>5811507.8224999998</v>
      </c>
      <c r="G1300">
        <v>-7.5288000000000004</v>
      </c>
      <c r="H1300" t="s">
        <v>1582</v>
      </c>
    </row>
    <row r="1301" spans="1:8" x14ac:dyDescent="0.25">
      <c r="A1301" t="s">
        <v>792</v>
      </c>
      <c r="B1301">
        <v>312789.1482</v>
      </c>
      <c r="C1301">
        <v>5811518.1019000001</v>
      </c>
      <c r="D1301">
        <v>-7.4478</v>
      </c>
      <c r="E1301">
        <v>312788.5503</v>
      </c>
      <c r="F1301">
        <v>5811507.9644999998</v>
      </c>
      <c r="G1301">
        <v>-7.5018000000000002</v>
      </c>
      <c r="H1301" t="s">
        <v>1582</v>
      </c>
    </row>
    <row r="1302" spans="1:8" x14ac:dyDescent="0.25">
      <c r="A1302" t="s">
        <v>793</v>
      </c>
      <c r="B1302">
        <v>312786.74859999999</v>
      </c>
      <c r="C1302">
        <v>5811518.2424999997</v>
      </c>
      <c r="D1302">
        <v>-7.4208999999999996</v>
      </c>
      <c r="E1302">
        <v>312786.15879999998</v>
      </c>
      <c r="F1302">
        <v>5811508.1046000002</v>
      </c>
      <c r="G1302">
        <v>-7.4748999999999999</v>
      </c>
      <c r="H1302" t="s">
        <v>1582</v>
      </c>
    </row>
    <row r="1303" spans="1:8" x14ac:dyDescent="0.25">
      <c r="A1303" t="s">
        <v>794</v>
      </c>
      <c r="B1303">
        <v>312784.34889999998</v>
      </c>
      <c r="C1303">
        <v>5811518.3810999999</v>
      </c>
      <c r="D1303">
        <v>-7.3939000000000004</v>
      </c>
      <c r="E1303">
        <v>312783.7672</v>
      </c>
      <c r="F1303">
        <v>5811508.2428000001</v>
      </c>
      <c r="G1303">
        <v>-7.4478999999999997</v>
      </c>
      <c r="H1303" t="s">
        <v>1582</v>
      </c>
    </row>
    <row r="1304" spans="1:8" x14ac:dyDescent="0.25">
      <c r="A1304" t="s">
        <v>795</v>
      </c>
      <c r="B1304">
        <v>312781.94900000002</v>
      </c>
      <c r="C1304">
        <v>5811518.5177999996</v>
      </c>
      <c r="D1304">
        <v>-7.367</v>
      </c>
      <c r="E1304">
        <v>312781.37550000002</v>
      </c>
      <c r="F1304">
        <v>5811508.3789999997</v>
      </c>
      <c r="G1304">
        <v>-7.4210000000000003</v>
      </c>
      <c r="H1304" t="s">
        <v>1582</v>
      </c>
    </row>
    <row r="1305" spans="1:8" x14ac:dyDescent="0.25">
      <c r="A1305" t="s">
        <v>796</v>
      </c>
      <c r="B1305">
        <v>312779.5491</v>
      </c>
      <c r="C1305">
        <v>5811518.6525999997</v>
      </c>
      <c r="D1305">
        <v>-7.3400999999999996</v>
      </c>
      <c r="E1305">
        <v>312778.98369999998</v>
      </c>
      <c r="F1305">
        <v>5811508.5132999998</v>
      </c>
      <c r="G1305">
        <v>-7.3940999999999999</v>
      </c>
      <c r="H1305" t="s">
        <v>1582</v>
      </c>
    </row>
    <row r="1306" spans="1:8" x14ac:dyDescent="0.25">
      <c r="A1306" t="s">
        <v>797</v>
      </c>
      <c r="B1306">
        <v>312777.14909999998</v>
      </c>
      <c r="C1306">
        <v>5811518.7855000002</v>
      </c>
      <c r="D1306">
        <v>-7.3131000000000004</v>
      </c>
      <c r="E1306">
        <v>312776.59179999999</v>
      </c>
      <c r="F1306">
        <v>5811508.6458000001</v>
      </c>
      <c r="G1306">
        <v>-7.3672000000000004</v>
      </c>
      <c r="H1306" t="s">
        <v>1582</v>
      </c>
    </row>
    <row r="1307" spans="1:8" x14ac:dyDescent="0.25">
      <c r="A1307" t="s">
        <v>798</v>
      </c>
      <c r="B1307">
        <v>312774.74890000001</v>
      </c>
      <c r="C1307">
        <v>5811518.9164000005</v>
      </c>
      <c r="D1307">
        <v>-7.2862</v>
      </c>
      <c r="E1307">
        <v>312774.1998</v>
      </c>
      <c r="F1307">
        <v>5811508.7763</v>
      </c>
      <c r="G1307">
        <v>-7.3403</v>
      </c>
      <c r="H1307" t="s">
        <v>1582</v>
      </c>
    </row>
    <row r="1308" spans="1:8" x14ac:dyDescent="0.25">
      <c r="A1308" t="s">
        <v>799</v>
      </c>
      <c r="B1308">
        <v>312772.34860000003</v>
      </c>
      <c r="C1308">
        <v>5811519.0454000002</v>
      </c>
      <c r="D1308">
        <v>-7.2592999999999996</v>
      </c>
      <c r="E1308">
        <v>312771.8076</v>
      </c>
      <c r="F1308">
        <v>5811508.9047999997</v>
      </c>
      <c r="G1308">
        <v>-7.3133999999999997</v>
      </c>
      <c r="H1308" t="s">
        <v>1582</v>
      </c>
    </row>
    <row r="1309" spans="1:8" x14ac:dyDescent="0.25">
      <c r="A1309" t="s">
        <v>800</v>
      </c>
      <c r="B1309">
        <v>312769.94829999999</v>
      </c>
      <c r="C1309">
        <v>5811519.1725000003</v>
      </c>
      <c r="D1309">
        <v>-7.2324000000000002</v>
      </c>
      <c r="E1309">
        <v>312769.4154</v>
      </c>
      <c r="F1309">
        <v>5811509.0314999996</v>
      </c>
      <c r="G1309">
        <v>-7.2865000000000002</v>
      </c>
      <c r="H1309" t="s">
        <v>1582</v>
      </c>
    </row>
    <row r="1310" spans="1:8" x14ac:dyDescent="0.25">
      <c r="A1310" t="s">
        <v>801</v>
      </c>
      <c r="B1310">
        <v>312767.5478</v>
      </c>
      <c r="C1310">
        <v>5811519.2977</v>
      </c>
      <c r="D1310">
        <v>-7.2054999999999998</v>
      </c>
      <c r="E1310">
        <v>312767.02309999999</v>
      </c>
      <c r="F1310">
        <v>5811509.1562000001</v>
      </c>
      <c r="G1310">
        <v>-7.2595000000000001</v>
      </c>
      <c r="H1310" t="s">
        <v>1582</v>
      </c>
    </row>
    <row r="1311" spans="1:8" x14ac:dyDescent="0.25">
      <c r="A1311" t="s">
        <v>802</v>
      </c>
      <c r="B1311">
        <v>312765.14730000001</v>
      </c>
      <c r="C1311">
        <v>5811519.4209000003</v>
      </c>
      <c r="D1311">
        <v>-7.1784999999999997</v>
      </c>
      <c r="E1311">
        <v>312764.63059999997</v>
      </c>
      <c r="F1311">
        <v>5811509.2790999999</v>
      </c>
      <c r="G1311">
        <v>-7.2325999999999997</v>
      </c>
      <c r="H1311" t="s">
        <v>1582</v>
      </c>
    </row>
    <row r="1312" spans="1:8" x14ac:dyDescent="0.25">
      <c r="A1312" t="s">
        <v>803</v>
      </c>
      <c r="B1312">
        <v>312762.74660000001</v>
      </c>
      <c r="C1312">
        <v>5811519.5422999999</v>
      </c>
      <c r="D1312">
        <v>-7.1516000000000002</v>
      </c>
      <c r="E1312">
        <v>312762.23810000002</v>
      </c>
      <c r="F1312">
        <v>5811509.4000000004</v>
      </c>
      <c r="G1312">
        <v>-7.2055999999999996</v>
      </c>
      <c r="H1312" t="s">
        <v>1582</v>
      </c>
    </row>
    <row r="1313" spans="1:10" x14ac:dyDescent="0.25">
      <c r="A1313" t="s">
        <v>804</v>
      </c>
      <c r="B1313">
        <v>312760.34610000002</v>
      </c>
      <c r="C1313">
        <v>5811519.6616000002</v>
      </c>
      <c r="D1313">
        <v>-7.1246999999999998</v>
      </c>
      <c r="E1313">
        <v>312759.84570000001</v>
      </c>
      <c r="F1313">
        <v>5811509.5190000003</v>
      </c>
      <c r="G1313">
        <v>-7.1787000000000001</v>
      </c>
      <c r="H1313" t="s">
        <v>1582</v>
      </c>
    </row>
    <row r="1314" spans="1:10" x14ac:dyDescent="0.25">
      <c r="A1314" t="s">
        <v>805</v>
      </c>
      <c r="B1314">
        <v>312757.94549999997</v>
      </c>
      <c r="C1314">
        <v>5811519.7790999999</v>
      </c>
      <c r="D1314">
        <v>-7.0978000000000003</v>
      </c>
      <c r="E1314">
        <v>312757.45319999999</v>
      </c>
      <c r="F1314">
        <v>5811509.6359999999</v>
      </c>
      <c r="G1314">
        <v>-7.1517999999999997</v>
      </c>
      <c r="H1314" t="s">
        <v>1584</v>
      </c>
    </row>
    <row r="1315" spans="1:10" x14ac:dyDescent="0.25">
      <c r="A1315" t="s">
        <v>806</v>
      </c>
      <c r="B1315">
        <v>312755.54479999997</v>
      </c>
      <c r="C1315">
        <v>5811519.8947000001</v>
      </c>
      <c r="D1315">
        <v>-7.0709</v>
      </c>
      <c r="E1315">
        <v>312755.06069999997</v>
      </c>
      <c r="F1315">
        <v>5811509.7511999998</v>
      </c>
      <c r="G1315">
        <v>-7.1249000000000002</v>
      </c>
      <c r="H1315" t="s">
        <v>1582</v>
      </c>
    </row>
    <row r="1316" spans="1:10" x14ac:dyDescent="0.25">
      <c r="A1316" t="s">
        <v>807</v>
      </c>
      <c r="B1316">
        <v>312753.14399999997</v>
      </c>
      <c r="C1316">
        <v>5811520.0082999999</v>
      </c>
      <c r="D1316">
        <v>-7.0439999999999996</v>
      </c>
      <c r="E1316">
        <v>312752.66800000001</v>
      </c>
      <c r="F1316">
        <v>5811509.8644000003</v>
      </c>
      <c r="G1316">
        <v>-7.0979999999999999</v>
      </c>
      <c r="H1316" t="s">
        <v>1584</v>
      </c>
      <c r="J1316" s="4"/>
    </row>
    <row r="1317" spans="1:10" s="4" customFormat="1" x14ac:dyDescent="0.25">
      <c r="A1317" s="4" t="s">
        <v>808</v>
      </c>
      <c r="B1317" s="4">
        <v>312750.74310000002</v>
      </c>
      <c r="C1317" s="4">
        <v>5811520.1200000001</v>
      </c>
      <c r="D1317" s="4">
        <v>-7.0171000000000001</v>
      </c>
      <c r="E1317" s="4">
        <v>312750.27519999997</v>
      </c>
      <c r="F1317" s="4">
        <v>5811509.9757000003</v>
      </c>
      <c r="G1317" s="4">
        <v>-7.0711000000000004</v>
      </c>
      <c r="H1317" s="4" t="s">
        <v>1582</v>
      </c>
      <c r="J1317"/>
    </row>
    <row r="1318" spans="1:10" x14ac:dyDescent="0.25">
      <c r="A1318" t="s">
        <v>809</v>
      </c>
      <c r="B1318">
        <v>312748.34210000001</v>
      </c>
      <c r="C1318">
        <v>5811520.2297</v>
      </c>
      <c r="D1318">
        <v>-6.9901999999999997</v>
      </c>
      <c r="E1318">
        <v>312747.8824</v>
      </c>
      <c r="F1318">
        <v>5811510.0850999998</v>
      </c>
      <c r="G1318">
        <v>-7.0442</v>
      </c>
      <c r="H1318" t="s">
        <v>1584</v>
      </c>
    </row>
    <row r="1319" spans="1:10" x14ac:dyDescent="0.25">
      <c r="A1319" t="s">
        <v>810</v>
      </c>
      <c r="B1319">
        <v>312745.9411</v>
      </c>
      <c r="C1319">
        <v>5811520.3376000002</v>
      </c>
      <c r="D1319">
        <v>-6.9631999999999996</v>
      </c>
      <c r="E1319">
        <v>312745.48950000003</v>
      </c>
      <c r="F1319">
        <v>5811510.1925999997</v>
      </c>
      <c r="G1319">
        <v>-7.0171999999999999</v>
      </c>
      <c r="H1319" t="s">
        <v>1582</v>
      </c>
    </row>
    <row r="1320" spans="1:10" x14ac:dyDescent="0.25">
      <c r="A1320" t="s">
        <v>811</v>
      </c>
      <c r="B1320">
        <v>312743.53989999997</v>
      </c>
      <c r="C1320">
        <v>5811520.4435000001</v>
      </c>
      <c r="D1320">
        <v>-6.9363000000000001</v>
      </c>
      <c r="E1320">
        <v>312743.09639999998</v>
      </c>
      <c r="F1320">
        <v>5811510.2982000001</v>
      </c>
      <c r="G1320">
        <v>-6.9903000000000004</v>
      </c>
      <c r="H1320" t="s">
        <v>1582</v>
      </c>
    </row>
    <row r="1321" spans="1:10" x14ac:dyDescent="0.25">
      <c r="A1321" t="s">
        <v>812</v>
      </c>
      <c r="B1321">
        <v>312741.13870000001</v>
      </c>
      <c r="C1321">
        <v>5811520.5475000003</v>
      </c>
      <c r="D1321">
        <v>-6.9093999999999998</v>
      </c>
      <c r="E1321">
        <v>312740.70329999999</v>
      </c>
      <c r="F1321">
        <v>5811510.4018000001</v>
      </c>
      <c r="G1321">
        <v>-6.9634</v>
      </c>
      <c r="H1321" t="s">
        <v>1582</v>
      </c>
    </row>
    <row r="1322" spans="1:10" x14ac:dyDescent="0.25">
      <c r="A1322" t="s">
        <v>813</v>
      </c>
      <c r="B1322">
        <v>312738.73739999998</v>
      </c>
      <c r="C1322">
        <v>5811520.6496000001</v>
      </c>
      <c r="D1322">
        <v>-6.8825000000000003</v>
      </c>
      <c r="E1322">
        <v>312738.3101</v>
      </c>
      <c r="F1322">
        <v>5811510.5036000004</v>
      </c>
      <c r="G1322">
        <v>-6.9364999999999997</v>
      </c>
      <c r="H1322" t="s">
        <v>1582</v>
      </c>
    </row>
    <row r="1323" spans="1:10" x14ac:dyDescent="0.25">
      <c r="A1323" t="s">
        <v>814</v>
      </c>
      <c r="B1323">
        <v>312736.33600000001</v>
      </c>
      <c r="C1323">
        <v>5811520.7496999996</v>
      </c>
      <c r="D1323">
        <v>-6.8503999999999996</v>
      </c>
      <c r="E1323">
        <v>312735.91690000001</v>
      </c>
      <c r="F1323">
        <v>5811510.6034000004</v>
      </c>
      <c r="G1323">
        <v>-6.9043999999999999</v>
      </c>
      <c r="H1323" t="s">
        <v>1582</v>
      </c>
    </row>
    <row r="1324" spans="1:10" x14ac:dyDescent="0.25">
      <c r="A1324" t="s">
        <v>815</v>
      </c>
      <c r="B1324">
        <v>312733.93449999997</v>
      </c>
      <c r="C1324">
        <v>5811520.8480000002</v>
      </c>
      <c r="D1324">
        <v>-6.8178000000000001</v>
      </c>
      <c r="E1324">
        <v>312733.52350000001</v>
      </c>
      <c r="F1324">
        <v>5811510.7012999998</v>
      </c>
      <c r="G1324">
        <v>-6.8718000000000004</v>
      </c>
      <c r="H1324" t="s">
        <v>1582</v>
      </c>
    </row>
    <row r="1325" spans="1:10" x14ac:dyDescent="0.25">
      <c r="A1325" t="s">
        <v>816</v>
      </c>
      <c r="B1325">
        <v>312731.53289999999</v>
      </c>
      <c r="C1325">
        <v>5811520.9442999996</v>
      </c>
      <c r="D1325">
        <v>-6.7853000000000003</v>
      </c>
      <c r="E1325">
        <v>312731.13010000001</v>
      </c>
      <c r="F1325">
        <v>5811510.7972999997</v>
      </c>
      <c r="G1325">
        <v>-6.8392999999999997</v>
      </c>
      <c r="H1325" t="s">
        <v>1588</v>
      </c>
    </row>
    <row r="1326" spans="1:10" x14ac:dyDescent="0.25">
      <c r="A1326" t="s">
        <v>817</v>
      </c>
      <c r="B1326">
        <v>312729.13130000001</v>
      </c>
      <c r="C1326">
        <v>5811521.0385999996</v>
      </c>
      <c r="D1326">
        <v>-6.7526999999999999</v>
      </c>
      <c r="E1326">
        <v>312728.7366</v>
      </c>
      <c r="F1326">
        <v>5811510.8913000003</v>
      </c>
      <c r="G1326">
        <v>-6.8067000000000002</v>
      </c>
      <c r="H1326" t="s">
        <v>1582</v>
      </c>
    </row>
    <row r="1327" spans="1:10" x14ac:dyDescent="0.25">
      <c r="A1327" t="s">
        <v>818</v>
      </c>
      <c r="B1327">
        <v>312726.72960000002</v>
      </c>
      <c r="C1327">
        <v>5811521.1310999999</v>
      </c>
      <c r="D1327">
        <v>-6.7201000000000004</v>
      </c>
      <c r="E1327">
        <v>312726.34299999999</v>
      </c>
      <c r="F1327">
        <v>5811510.9835000001</v>
      </c>
      <c r="G1327">
        <v>-6.7740999999999998</v>
      </c>
      <c r="H1327" t="s">
        <v>1582</v>
      </c>
    </row>
    <row r="1328" spans="1:10" x14ac:dyDescent="0.25">
      <c r="A1328" t="s">
        <v>819</v>
      </c>
      <c r="B1328">
        <v>312724.32780000003</v>
      </c>
      <c r="C1328">
        <v>5811521.2215999998</v>
      </c>
      <c r="D1328">
        <v>-6.6875</v>
      </c>
      <c r="E1328">
        <v>312723.94939999998</v>
      </c>
      <c r="F1328">
        <v>5811511.0736999996</v>
      </c>
      <c r="G1328">
        <v>-6.7415000000000003</v>
      </c>
      <c r="H1328" t="s">
        <v>1582</v>
      </c>
    </row>
    <row r="1329" spans="1:8" x14ac:dyDescent="0.25">
      <c r="A1329" t="s">
        <v>820</v>
      </c>
      <c r="B1329">
        <v>312721.92599999998</v>
      </c>
      <c r="C1329">
        <v>5811521.3102000002</v>
      </c>
      <c r="D1329">
        <v>-6.6548999999999996</v>
      </c>
      <c r="E1329">
        <v>312721.55570000003</v>
      </c>
      <c r="F1329">
        <v>5811511.1619999995</v>
      </c>
      <c r="G1329">
        <v>-6.7088999999999999</v>
      </c>
      <c r="H1329" t="s">
        <v>1582</v>
      </c>
    </row>
    <row r="1330" spans="1:8" x14ac:dyDescent="0.25">
      <c r="A1330" t="s">
        <v>821</v>
      </c>
      <c r="B1330">
        <v>312719.52429999999</v>
      </c>
      <c r="C1330">
        <v>5811521.3969000001</v>
      </c>
      <c r="D1330">
        <v>-6.6223000000000001</v>
      </c>
      <c r="E1330">
        <v>312719.16210000002</v>
      </c>
      <c r="F1330">
        <v>5811511.2483999999</v>
      </c>
      <c r="G1330">
        <v>-6.6764000000000001</v>
      </c>
      <c r="H1330" t="s">
        <v>1582</v>
      </c>
    </row>
    <row r="1331" spans="1:8" x14ac:dyDescent="0.25">
      <c r="A1331" t="s">
        <v>822</v>
      </c>
      <c r="B1331">
        <v>312717.1225</v>
      </c>
      <c r="C1331">
        <v>5811521.4817000004</v>
      </c>
      <c r="D1331">
        <v>-6.5898000000000003</v>
      </c>
      <c r="E1331">
        <v>312716.76850000001</v>
      </c>
      <c r="F1331">
        <v>5811511.3328</v>
      </c>
      <c r="G1331">
        <v>-6.6437999999999997</v>
      </c>
      <c r="H1331" t="s">
        <v>1582</v>
      </c>
    </row>
    <row r="1332" spans="1:8" x14ac:dyDescent="0.25">
      <c r="A1332" t="s">
        <v>823</v>
      </c>
      <c r="B1332">
        <v>312714.72070000001</v>
      </c>
      <c r="C1332">
        <v>5811521.5645000003</v>
      </c>
      <c r="D1332">
        <v>-6.5571999999999999</v>
      </c>
      <c r="E1332">
        <v>312714.37479999999</v>
      </c>
      <c r="F1332">
        <v>5811511.4154000003</v>
      </c>
      <c r="G1332">
        <v>-6.6113</v>
      </c>
      <c r="H1332" t="s">
        <v>1582</v>
      </c>
    </row>
    <row r="1333" spans="1:8" x14ac:dyDescent="0.25">
      <c r="A1333" t="s">
        <v>824</v>
      </c>
      <c r="B1333">
        <v>312712.31880000001</v>
      </c>
      <c r="C1333">
        <v>5811521.6453999998</v>
      </c>
      <c r="D1333">
        <v>-6.5247000000000002</v>
      </c>
      <c r="E1333">
        <v>312711.98100000003</v>
      </c>
      <c r="F1333">
        <v>5811511.4960000003</v>
      </c>
      <c r="G1333">
        <v>-6.5787000000000004</v>
      </c>
      <c r="H1333" t="s">
        <v>1582</v>
      </c>
    </row>
    <row r="1334" spans="1:8" x14ac:dyDescent="0.25">
      <c r="A1334" t="s">
        <v>825</v>
      </c>
      <c r="B1334">
        <v>312709.91690000001</v>
      </c>
      <c r="C1334">
        <v>5811521.7243999997</v>
      </c>
      <c r="D1334">
        <v>-6.4920999999999998</v>
      </c>
      <c r="E1334">
        <v>312709.58720000001</v>
      </c>
      <c r="F1334">
        <v>5811511.5746999998</v>
      </c>
      <c r="G1334">
        <v>-6.5461999999999998</v>
      </c>
      <c r="H1334" t="s">
        <v>1582</v>
      </c>
    </row>
    <row r="1335" spans="1:8" x14ac:dyDescent="0.25">
      <c r="A1335" t="s">
        <v>826</v>
      </c>
      <c r="B1335">
        <v>312707.5148</v>
      </c>
      <c r="C1335">
        <v>5811521.8014000002</v>
      </c>
      <c r="D1335">
        <v>-6.4595000000000002</v>
      </c>
      <c r="E1335">
        <v>312707.19329999998</v>
      </c>
      <c r="F1335">
        <v>5811511.6514999997</v>
      </c>
      <c r="G1335">
        <v>-6.5136000000000003</v>
      </c>
      <c r="H1335" t="s">
        <v>1582</v>
      </c>
    </row>
    <row r="1336" spans="1:8" x14ac:dyDescent="0.25">
      <c r="A1336" t="s">
        <v>827</v>
      </c>
      <c r="B1336">
        <v>312705.1128</v>
      </c>
      <c r="C1336">
        <v>5811521.8765000002</v>
      </c>
      <c r="D1336">
        <v>-6.4269999999999996</v>
      </c>
      <c r="E1336">
        <v>312704.79940000002</v>
      </c>
      <c r="F1336">
        <v>5811511.7264</v>
      </c>
      <c r="G1336">
        <v>-6.4809999999999999</v>
      </c>
      <c r="H1336" t="s">
        <v>1582</v>
      </c>
    </row>
    <row r="1337" spans="1:8" x14ac:dyDescent="0.25">
      <c r="A1337" t="s">
        <v>828</v>
      </c>
      <c r="B1337">
        <v>312702.71059999999</v>
      </c>
      <c r="C1337">
        <v>5811521.9496999998</v>
      </c>
      <c r="D1337">
        <v>-6.3944000000000001</v>
      </c>
      <c r="E1337">
        <v>312702.40539999999</v>
      </c>
      <c r="F1337">
        <v>5811511.7993000001</v>
      </c>
      <c r="G1337">
        <v>-6.4484000000000004</v>
      </c>
      <c r="H1337" t="s">
        <v>1582</v>
      </c>
    </row>
    <row r="1338" spans="1:8" x14ac:dyDescent="0.25">
      <c r="A1338" t="s">
        <v>829</v>
      </c>
      <c r="B1338">
        <v>312700.30839999998</v>
      </c>
      <c r="C1338">
        <v>5811522.0209999997</v>
      </c>
      <c r="D1338">
        <v>-6.3617999999999997</v>
      </c>
      <c r="E1338">
        <v>312700.01130000001</v>
      </c>
      <c r="F1338">
        <v>5811511.8704000004</v>
      </c>
      <c r="G1338">
        <v>-6.4157999999999999</v>
      </c>
      <c r="H1338" t="s">
        <v>1582</v>
      </c>
    </row>
    <row r="1339" spans="1:8" x14ac:dyDescent="0.25">
      <c r="A1339" t="s">
        <v>830</v>
      </c>
      <c r="B1339">
        <v>312697.90620000003</v>
      </c>
      <c r="C1339">
        <v>5811522.0904000001</v>
      </c>
      <c r="D1339">
        <v>-6.3292000000000002</v>
      </c>
      <c r="E1339">
        <v>312697.61719999998</v>
      </c>
      <c r="F1339">
        <v>5811511.9395000003</v>
      </c>
      <c r="G1339">
        <v>-6.3833000000000002</v>
      </c>
      <c r="H1339" t="s">
        <v>1582</v>
      </c>
    </row>
    <row r="1340" spans="1:8" x14ac:dyDescent="0.25">
      <c r="A1340" t="s">
        <v>831</v>
      </c>
      <c r="B1340">
        <v>312695.50390000001</v>
      </c>
      <c r="C1340">
        <v>5811522.1578000002</v>
      </c>
      <c r="D1340">
        <v>-6.2967000000000004</v>
      </c>
      <c r="E1340">
        <v>312695.223</v>
      </c>
      <c r="F1340">
        <v>5811512.0066999998</v>
      </c>
      <c r="G1340">
        <v>-6.3506999999999998</v>
      </c>
      <c r="H1340" t="s">
        <v>1582</v>
      </c>
    </row>
    <row r="1341" spans="1:8" x14ac:dyDescent="0.25">
      <c r="A1341" t="s">
        <v>832</v>
      </c>
      <c r="B1341">
        <v>312693.10149999999</v>
      </c>
      <c r="C1341">
        <v>5811522.2232999997</v>
      </c>
      <c r="D1341">
        <v>-6.2641999999999998</v>
      </c>
      <c r="E1341">
        <v>312692.82880000002</v>
      </c>
      <c r="F1341">
        <v>5811512.0719999997</v>
      </c>
      <c r="G1341">
        <v>-6.3182</v>
      </c>
      <c r="H1341" t="s">
        <v>1582</v>
      </c>
    </row>
    <row r="1342" spans="1:8" x14ac:dyDescent="0.25">
      <c r="A1342" t="s">
        <v>833</v>
      </c>
      <c r="B1342">
        <v>312690.69910000003</v>
      </c>
      <c r="C1342">
        <v>5811522.2868999997</v>
      </c>
      <c r="D1342">
        <v>-6.2316000000000003</v>
      </c>
      <c r="E1342">
        <v>312690.43449999997</v>
      </c>
      <c r="F1342">
        <v>5811512.1353000002</v>
      </c>
      <c r="G1342">
        <v>-6.2855999999999996</v>
      </c>
      <c r="H1342" t="s">
        <v>1582</v>
      </c>
    </row>
    <row r="1343" spans="1:8" x14ac:dyDescent="0.25">
      <c r="A1343" t="s">
        <v>834</v>
      </c>
      <c r="B1343">
        <v>312688.29670000001</v>
      </c>
      <c r="C1343">
        <v>5811522.3485000003</v>
      </c>
      <c r="D1343">
        <v>-6.1961000000000004</v>
      </c>
      <c r="E1343">
        <v>312688.04019999999</v>
      </c>
      <c r="F1343">
        <v>5811512.1968</v>
      </c>
      <c r="G1343">
        <v>-6.2500999999999998</v>
      </c>
      <c r="H1343" t="s">
        <v>1582</v>
      </c>
    </row>
    <row r="1344" spans="1:8" x14ac:dyDescent="0.25">
      <c r="A1344" t="s">
        <v>835</v>
      </c>
      <c r="B1344">
        <v>312685.89419999998</v>
      </c>
      <c r="C1344">
        <v>5811522.4083000002</v>
      </c>
      <c r="D1344">
        <v>-6.1604000000000001</v>
      </c>
      <c r="E1344">
        <v>312685.6458</v>
      </c>
      <c r="F1344">
        <v>5811512.2562999995</v>
      </c>
      <c r="G1344">
        <v>-6.2144000000000004</v>
      </c>
      <c r="H1344" t="s">
        <v>1582</v>
      </c>
    </row>
    <row r="1345" spans="1:8" x14ac:dyDescent="0.25">
      <c r="A1345" t="s">
        <v>836</v>
      </c>
      <c r="B1345">
        <v>312683.49160000001</v>
      </c>
      <c r="C1345">
        <v>5811522.4660999998</v>
      </c>
      <c r="D1345">
        <v>-6.1246999999999998</v>
      </c>
      <c r="E1345">
        <v>312683.25140000001</v>
      </c>
      <c r="F1345">
        <v>5811512.3139000004</v>
      </c>
      <c r="G1345">
        <v>-6.1787000000000001</v>
      </c>
      <c r="H1345" t="s">
        <v>1582</v>
      </c>
    </row>
    <row r="1346" spans="1:8" x14ac:dyDescent="0.25">
      <c r="A1346" t="s">
        <v>837</v>
      </c>
      <c r="B1346">
        <v>312681.08899999998</v>
      </c>
      <c r="C1346">
        <v>5811522.5219999999</v>
      </c>
      <c r="D1346">
        <v>-6.0891000000000002</v>
      </c>
      <c r="E1346">
        <v>312680.85690000001</v>
      </c>
      <c r="F1346">
        <v>5811512.3695999999</v>
      </c>
      <c r="G1346">
        <v>-6.1430999999999996</v>
      </c>
      <c r="H1346" t="s">
        <v>1582</v>
      </c>
    </row>
    <row r="1347" spans="1:8" x14ac:dyDescent="0.25">
      <c r="A1347" t="s">
        <v>838</v>
      </c>
      <c r="B1347">
        <v>312678.68660000002</v>
      </c>
      <c r="C1347">
        <v>5811522.5758999996</v>
      </c>
      <c r="D1347">
        <v>-6.0533999999999999</v>
      </c>
      <c r="E1347">
        <v>312678.46269999997</v>
      </c>
      <c r="F1347">
        <v>5811512.4233999997</v>
      </c>
      <c r="G1347">
        <v>-6.1074000000000002</v>
      </c>
      <c r="H1347" t="s">
        <v>1582</v>
      </c>
    </row>
    <row r="1348" spans="1:8" x14ac:dyDescent="0.25">
      <c r="A1348" t="s">
        <v>839</v>
      </c>
      <c r="B1348">
        <v>312676.28409999999</v>
      </c>
      <c r="C1348">
        <v>5811522.6278999997</v>
      </c>
      <c r="D1348">
        <v>-6.0178000000000003</v>
      </c>
      <c r="E1348">
        <v>312676.06829999998</v>
      </c>
      <c r="F1348">
        <v>5811512.4752000002</v>
      </c>
      <c r="G1348">
        <v>-6.0717999999999996</v>
      </c>
      <c r="H1348" t="s">
        <v>1584</v>
      </c>
    </row>
    <row r="1349" spans="1:8" x14ac:dyDescent="0.25">
      <c r="A1349" t="s">
        <v>840</v>
      </c>
      <c r="B1349">
        <v>312673.88160000002</v>
      </c>
      <c r="C1349">
        <v>5811522.6780000003</v>
      </c>
      <c r="D1349">
        <v>-5.9821</v>
      </c>
      <c r="E1349">
        <v>312673.674</v>
      </c>
      <c r="F1349">
        <v>5811512.5252</v>
      </c>
      <c r="G1349">
        <v>-6.0362</v>
      </c>
      <c r="H1349" t="s">
        <v>1582</v>
      </c>
    </row>
    <row r="1350" spans="1:8" x14ac:dyDescent="0.25">
      <c r="A1350" t="s">
        <v>841</v>
      </c>
      <c r="B1350">
        <v>312671.4791</v>
      </c>
      <c r="C1350">
        <v>5811522.7262000004</v>
      </c>
      <c r="D1350">
        <v>-5.9465000000000003</v>
      </c>
      <c r="E1350">
        <v>312671.2795</v>
      </c>
      <c r="F1350">
        <v>5811512.5732000005</v>
      </c>
      <c r="G1350">
        <v>-6.0006000000000004</v>
      </c>
      <c r="H1350" t="s">
        <v>1584</v>
      </c>
    </row>
    <row r="1351" spans="1:8" x14ac:dyDescent="0.25">
      <c r="A1351" t="s">
        <v>842</v>
      </c>
      <c r="B1351">
        <v>312669.07650000002</v>
      </c>
      <c r="C1351">
        <v>5811522.7725</v>
      </c>
      <c r="D1351">
        <v>-5.9057000000000004</v>
      </c>
      <c r="E1351">
        <v>312668.88510000001</v>
      </c>
      <c r="F1351">
        <v>5811512.6193000004</v>
      </c>
      <c r="G1351">
        <v>-5.9596999999999998</v>
      </c>
      <c r="H1351" t="s">
        <v>1582</v>
      </c>
    </row>
    <row r="1352" spans="1:8" x14ac:dyDescent="0.25">
      <c r="A1352" t="s">
        <v>843</v>
      </c>
      <c r="B1352">
        <v>312666.67389999999</v>
      </c>
      <c r="C1352">
        <v>5811522.8168000001</v>
      </c>
      <c r="D1352">
        <v>-5.8617999999999997</v>
      </c>
      <c r="E1352">
        <v>312666.49060000002</v>
      </c>
      <c r="F1352">
        <v>5811512.6634999998</v>
      </c>
      <c r="G1352">
        <v>-5.9157999999999999</v>
      </c>
      <c r="H1352" t="s">
        <v>1584</v>
      </c>
    </row>
    <row r="1353" spans="1:8" x14ac:dyDescent="0.25">
      <c r="A1353" t="s">
        <v>844</v>
      </c>
      <c r="B1353">
        <v>312664.27120000002</v>
      </c>
      <c r="C1353">
        <v>5811522.8591999998</v>
      </c>
      <c r="D1353">
        <v>-5.8178999999999998</v>
      </c>
      <c r="E1353">
        <v>312664.09610000002</v>
      </c>
      <c r="F1353">
        <v>5811512.7056999998</v>
      </c>
      <c r="G1353">
        <v>-5.8719000000000001</v>
      </c>
      <c r="H1353" t="s">
        <v>1582</v>
      </c>
    </row>
    <row r="1354" spans="1:8" x14ac:dyDescent="0.25">
      <c r="A1354" t="s">
        <v>845</v>
      </c>
      <c r="B1354">
        <v>312661.86849999998</v>
      </c>
      <c r="C1354">
        <v>5811522.8997</v>
      </c>
      <c r="D1354">
        <v>-5.7740999999999998</v>
      </c>
      <c r="E1354">
        <v>312661.70150000002</v>
      </c>
      <c r="F1354">
        <v>5811512.7461000001</v>
      </c>
      <c r="G1354">
        <v>-5.8281000000000001</v>
      </c>
      <c r="H1354" t="s">
        <v>1582</v>
      </c>
    </row>
    <row r="1355" spans="1:8" x14ac:dyDescent="0.25">
      <c r="A1355" t="s">
        <v>846</v>
      </c>
      <c r="B1355">
        <v>312659.46580000001</v>
      </c>
      <c r="C1355">
        <v>5811522.9381999997</v>
      </c>
      <c r="D1355">
        <v>-5.7302</v>
      </c>
      <c r="E1355">
        <v>312659.30690000003</v>
      </c>
      <c r="F1355">
        <v>5811512.7845000001</v>
      </c>
      <c r="G1355">
        <v>-5.7842000000000002</v>
      </c>
      <c r="H1355" t="s">
        <v>1582</v>
      </c>
    </row>
    <row r="1356" spans="1:8" x14ac:dyDescent="0.25">
      <c r="A1356" t="s">
        <v>847</v>
      </c>
      <c r="B1356">
        <v>312657.06310000003</v>
      </c>
      <c r="C1356">
        <v>5811522.9748999998</v>
      </c>
      <c r="D1356">
        <v>-5.6863000000000001</v>
      </c>
      <c r="E1356">
        <v>312656.91230000003</v>
      </c>
      <c r="F1356">
        <v>5811512.8210000005</v>
      </c>
      <c r="G1356">
        <v>-5.7404000000000002</v>
      </c>
      <c r="H1356" t="s">
        <v>1582</v>
      </c>
    </row>
    <row r="1357" spans="1:8" x14ac:dyDescent="0.25">
      <c r="A1357" t="s">
        <v>848</v>
      </c>
      <c r="B1357">
        <v>312654.66029999999</v>
      </c>
      <c r="C1357">
        <v>5811523.0096000005</v>
      </c>
      <c r="D1357">
        <v>-5.6425000000000001</v>
      </c>
      <c r="E1357">
        <v>312654.51770000003</v>
      </c>
      <c r="F1357">
        <v>5811512.8556000004</v>
      </c>
      <c r="G1357">
        <v>-5.6965000000000003</v>
      </c>
      <c r="H1357" t="s">
        <v>1582</v>
      </c>
    </row>
    <row r="1358" spans="1:8" x14ac:dyDescent="0.25">
      <c r="A1358" t="s">
        <v>849</v>
      </c>
      <c r="B1358">
        <v>312652.25750000001</v>
      </c>
      <c r="C1358">
        <v>5811523.0422999999</v>
      </c>
      <c r="D1358">
        <v>-5.5987</v>
      </c>
      <c r="E1358">
        <v>312652.12300000002</v>
      </c>
      <c r="F1358">
        <v>5811512.8881999999</v>
      </c>
      <c r="G1358">
        <v>-5.6527000000000003</v>
      </c>
      <c r="H1358" t="s">
        <v>1582</v>
      </c>
    </row>
    <row r="1359" spans="1:8" x14ac:dyDescent="0.25">
      <c r="A1359" t="s">
        <v>850</v>
      </c>
      <c r="B1359">
        <v>312649.85460000002</v>
      </c>
      <c r="C1359">
        <v>5811523.0732000005</v>
      </c>
      <c r="D1359">
        <v>-5.5548000000000002</v>
      </c>
      <c r="E1359">
        <v>312649.72830000002</v>
      </c>
      <c r="F1359">
        <v>5811512.9189999998</v>
      </c>
      <c r="G1359">
        <v>-5.6087999999999996</v>
      </c>
      <c r="H1359" t="s">
        <v>1582</v>
      </c>
    </row>
    <row r="1360" spans="1:8" x14ac:dyDescent="0.25">
      <c r="A1360" t="s">
        <v>851</v>
      </c>
      <c r="B1360">
        <v>312647.45179999998</v>
      </c>
      <c r="C1360">
        <v>5811523.1020999998</v>
      </c>
      <c r="D1360">
        <v>-5.5109000000000004</v>
      </c>
      <c r="E1360">
        <v>312647.33360000001</v>
      </c>
      <c r="F1360">
        <v>5811512.9478000002</v>
      </c>
      <c r="G1360">
        <v>-5.5648999999999997</v>
      </c>
      <c r="H1360" t="s">
        <v>1582</v>
      </c>
    </row>
    <row r="1361" spans="1:8" x14ac:dyDescent="0.25">
      <c r="A1361" t="s">
        <v>852</v>
      </c>
      <c r="B1361">
        <v>312645.04889999999</v>
      </c>
      <c r="C1361">
        <v>5811523.1290999996</v>
      </c>
      <c r="D1361">
        <v>-5.4671000000000003</v>
      </c>
      <c r="E1361">
        <v>312644.93890000001</v>
      </c>
      <c r="F1361">
        <v>5811512.9747000001</v>
      </c>
      <c r="G1361">
        <v>-5.5210999999999997</v>
      </c>
      <c r="H1361" t="s">
        <v>1582</v>
      </c>
    </row>
    <row r="1362" spans="1:8" x14ac:dyDescent="0.25">
      <c r="A1362" t="s">
        <v>853</v>
      </c>
      <c r="B1362">
        <v>312642.64600000001</v>
      </c>
      <c r="C1362">
        <v>5811523.1541999998</v>
      </c>
      <c r="D1362">
        <v>-5.4231999999999996</v>
      </c>
      <c r="E1362">
        <v>312642.5441</v>
      </c>
      <c r="F1362">
        <v>5811512.9996999996</v>
      </c>
      <c r="G1362">
        <v>-5.4771999999999998</v>
      </c>
      <c r="H1362" t="s">
        <v>1582</v>
      </c>
    </row>
    <row r="1363" spans="1:8" x14ac:dyDescent="0.25">
      <c r="A1363" t="s">
        <v>854</v>
      </c>
      <c r="B1363">
        <v>312640.24320000003</v>
      </c>
      <c r="C1363">
        <v>5811523.1774000004</v>
      </c>
      <c r="D1363">
        <v>-5.3792999999999997</v>
      </c>
      <c r="E1363">
        <v>312640.14939999999</v>
      </c>
      <c r="F1363">
        <v>5811513.0228000004</v>
      </c>
      <c r="G1363">
        <v>-5.4333</v>
      </c>
      <c r="H1363" t="s">
        <v>1582</v>
      </c>
    </row>
    <row r="1364" spans="1:8" x14ac:dyDescent="0.25">
      <c r="A1364" t="s">
        <v>855</v>
      </c>
      <c r="B1364">
        <v>312637.84039999999</v>
      </c>
      <c r="C1364">
        <v>5811523.1985999998</v>
      </c>
      <c r="D1364">
        <v>-5.3354999999999997</v>
      </c>
      <c r="E1364">
        <v>312637.7548</v>
      </c>
      <c r="F1364">
        <v>5811513.0439999998</v>
      </c>
      <c r="G1364">
        <v>-5.3895</v>
      </c>
      <c r="H1364" t="s">
        <v>1582</v>
      </c>
    </row>
    <row r="1365" spans="1:8" x14ac:dyDescent="0.25">
      <c r="A1365" t="s">
        <v>856</v>
      </c>
      <c r="B1365">
        <v>312635.4376</v>
      </c>
      <c r="C1365">
        <v>5811523.2178999996</v>
      </c>
      <c r="D1365">
        <v>-5.2915999999999999</v>
      </c>
      <c r="E1365">
        <v>312635.36009999999</v>
      </c>
      <c r="F1365">
        <v>5811513.0631999997</v>
      </c>
      <c r="G1365">
        <v>-5.3456999999999999</v>
      </c>
      <c r="H1365" t="s">
        <v>1582</v>
      </c>
    </row>
    <row r="1366" spans="1:8" x14ac:dyDescent="0.25">
      <c r="A1366" t="s">
        <v>857</v>
      </c>
      <c r="B1366">
        <v>312633.03480000002</v>
      </c>
      <c r="C1366">
        <v>5811523.2352999998</v>
      </c>
      <c r="D1366">
        <v>-5.2477999999999998</v>
      </c>
      <c r="E1366">
        <v>312632.96539999999</v>
      </c>
      <c r="F1366">
        <v>5811513.0805000002</v>
      </c>
      <c r="G1366">
        <v>-5.3018000000000001</v>
      </c>
      <c r="H1366" t="s">
        <v>1582</v>
      </c>
    </row>
    <row r="1367" spans="1:8" x14ac:dyDescent="0.25">
      <c r="A1367" t="s">
        <v>858</v>
      </c>
      <c r="B1367">
        <v>312630.63189999998</v>
      </c>
      <c r="C1367">
        <v>5811523.2506999997</v>
      </c>
      <c r="D1367">
        <v>-5.2039999999999997</v>
      </c>
      <c r="E1367">
        <v>312630.57069999998</v>
      </c>
      <c r="F1367">
        <v>5811513.0959000001</v>
      </c>
      <c r="G1367">
        <v>-5.258</v>
      </c>
      <c r="H1367" t="s">
        <v>1582</v>
      </c>
    </row>
    <row r="1368" spans="1:8" x14ac:dyDescent="0.25">
      <c r="A1368" t="s">
        <v>859</v>
      </c>
      <c r="B1368">
        <v>312628.2291</v>
      </c>
      <c r="C1368">
        <v>5811523.2642999999</v>
      </c>
      <c r="D1368">
        <v>-5.1584000000000003</v>
      </c>
      <c r="E1368">
        <v>312628.17599999998</v>
      </c>
      <c r="F1368">
        <v>5811513.1094000004</v>
      </c>
      <c r="G1368">
        <v>-5.2125000000000004</v>
      </c>
      <c r="H1368" t="s">
        <v>1582</v>
      </c>
    </row>
    <row r="1369" spans="1:8" x14ac:dyDescent="0.25">
      <c r="A1369" t="s">
        <v>860</v>
      </c>
      <c r="B1369">
        <v>312625.82620000001</v>
      </c>
      <c r="C1369">
        <v>5811523.2758999998</v>
      </c>
      <c r="D1369">
        <v>-5.1128999999999998</v>
      </c>
      <c r="E1369">
        <v>312625.78120000003</v>
      </c>
      <c r="F1369">
        <v>5811513.1210000003</v>
      </c>
      <c r="G1369">
        <v>-5.1669</v>
      </c>
      <c r="H1369" t="s">
        <v>1582</v>
      </c>
    </row>
    <row r="1370" spans="1:8" x14ac:dyDescent="0.25">
      <c r="A1370" t="s">
        <v>861</v>
      </c>
      <c r="B1370">
        <v>312623.42330000002</v>
      </c>
      <c r="C1370">
        <v>5811523.2856000001</v>
      </c>
      <c r="D1370">
        <v>-5.0673000000000004</v>
      </c>
      <c r="E1370">
        <v>312623.38650000002</v>
      </c>
      <c r="F1370">
        <v>5811513.1305999998</v>
      </c>
      <c r="G1370">
        <v>-5.1214000000000004</v>
      </c>
      <c r="H1370" t="s">
        <v>1582</v>
      </c>
    </row>
    <row r="1371" spans="1:8" x14ac:dyDescent="0.25">
      <c r="A1371" t="s">
        <v>862</v>
      </c>
      <c r="B1371">
        <v>312621.02039999998</v>
      </c>
      <c r="C1371">
        <v>5811523.2933</v>
      </c>
      <c r="D1371">
        <v>-5.0217999999999998</v>
      </c>
      <c r="E1371">
        <v>312620.99170000001</v>
      </c>
      <c r="F1371">
        <v>5811513.1383999996</v>
      </c>
      <c r="G1371">
        <v>-5.0758000000000001</v>
      </c>
      <c r="H1371" t="s">
        <v>1582</v>
      </c>
    </row>
    <row r="1372" spans="1:8" x14ac:dyDescent="0.25">
      <c r="A1372" t="s">
        <v>863</v>
      </c>
      <c r="B1372">
        <v>312618.61749999999</v>
      </c>
      <c r="C1372">
        <v>5811523.2991000004</v>
      </c>
      <c r="D1372">
        <v>-4.9763000000000002</v>
      </c>
      <c r="E1372">
        <v>312618.59700000001</v>
      </c>
      <c r="F1372">
        <v>5811513.1442</v>
      </c>
      <c r="G1372">
        <v>-5.0303000000000004</v>
      </c>
      <c r="H1372" t="s">
        <v>1582</v>
      </c>
    </row>
    <row r="1373" spans="1:8" x14ac:dyDescent="0.25">
      <c r="A1373" t="s">
        <v>864</v>
      </c>
      <c r="B1373">
        <v>312616.21470000001</v>
      </c>
      <c r="C1373">
        <v>5811523.3030000003</v>
      </c>
      <c r="D1373">
        <v>-4.9307999999999996</v>
      </c>
      <c r="E1373">
        <v>312616.2022</v>
      </c>
      <c r="F1373">
        <v>5811513.1480999999</v>
      </c>
      <c r="G1373">
        <v>-4.9847999999999999</v>
      </c>
      <c r="H1373" t="s">
        <v>1582</v>
      </c>
    </row>
    <row r="1374" spans="1:8" x14ac:dyDescent="0.25">
      <c r="A1374" t="s">
        <v>865</v>
      </c>
      <c r="B1374">
        <v>312613.81180000002</v>
      </c>
      <c r="C1374">
        <v>5811523.3049999997</v>
      </c>
      <c r="D1374">
        <v>-4.8853</v>
      </c>
      <c r="E1374">
        <v>312613.80739999999</v>
      </c>
      <c r="F1374">
        <v>5811513.1500000004</v>
      </c>
      <c r="G1374">
        <v>-4.9393000000000002</v>
      </c>
      <c r="H1374" t="s">
        <v>1582</v>
      </c>
    </row>
    <row r="1375" spans="1:8" x14ac:dyDescent="0.25">
      <c r="A1375" t="s">
        <v>866</v>
      </c>
      <c r="B1375">
        <v>312611.40889999998</v>
      </c>
      <c r="C1375">
        <v>5811523.3051000005</v>
      </c>
      <c r="D1375">
        <v>-4.8398000000000003</v>
      </c>
      <c r="E1375">
        <v>312611.41269999999</v>
      </c>
      <c r="F1375">
        <v>5811513.1501000002</v>
      </c>
      <c r="G1375">
        <v>-4.8937999999999997</v>
      </c>
      <c r="H1375" t="s">
        <v>1588</v>
      </c>
    </row>
    <row r="1376" spans="1:8" x14ac:dyDescent="0.25">
      <c r="A1376" t="s">
        <v>867</v>
      </c>
      <c r="B1376">
        <v>312609.00599999999</v>
      </c>
      <c r="C1376">
        <v>5811523.3032</v>
      </c>
      <c r="D1376">
        <v>-4.7878999999999996</v>
      </c>
      <c r="E1376">
        <v>312609.01789999998</v>
      </c>
      <c r="F1376">
        <v>5811513.1481999997</v>
      </c>
      <c r="G1376">
        <v>-4.8418999999999999</v>
      </c>
      <c r="H1376" t="s">
        <v>1582</v>
      </c>
    </row>
    <row r="1377" spans="1:8" x14ac:dyDescent="0.25">
      <c r="A1377" t="s">
        <v>868</v>
      </c>
      <c r="B1377">
        <v>312606.60310000001</v>
      </c>
      <c r="C1377">
        <v>5811523.2993999999</v>
      </c>
      <c r="D1377">
        <v>-4.7327000000000004</v>
      </c>
      <c r="E1377">
        <v>312606.62319999997</v>
      </c>
      <c r="F1377">
        <v>5811513.1443999996</v>
      </c>
      <c r="G1377">
        <v>-4.7866999999999997</v>
      </c>
      <c r="H1377" t="s">
        <v>1582</v>
      </c>
    </row>
    <row r="1378" spans="1:8" x14ac:dyDescent="0.25">
      <c r="A1378" t="s">
        <v>869</v>
      </c>
      <c r="B1378">
        <v>312604.20020000002</v>
      </c>
      <c r="C1378">
        <v>5811523.2937000003</v>
      </c>
      <c r="D1378">
        <v>-4.6775000000000002</v>
      </c>
      <c r="E1378">
        <v>312604.22840000002</v>
      </c>
      <c r="F1378">
        <v>5811513.1387</v>
      </c>
      <c r="G1378">
        <v>-4.7314999999999996</v>
      </c>
      <c r="H1378" t="s">
        <v>1582</v>
      </c>
    </row>
    <row r="1379" spans="1:8" x14ac:dyDescent="0.25">
      <c r="A1379" t="s">
        <v>870</v>
      </c>
      <c r="B1379">
        <v>312601.79729999998</v>
      </c>
      <c r="C1379">
        <v>5811523.2861000001</v>
      </c>
      <c r="D1379">
        <v>-4.6223000000000001</v>
      </c>
      <c r="E1379">
        <v>312601.83370000002</v>
      </c>
      <c r="F1379">
        <v>5811513.1310999999</v>
      </c>
      <c r="G1379">
        <v>-4.6764000000000001</v>
      </c>
      <c r="H1379" t="s">
        <v>1582</v>
      </c>
    </row>
    <row r="1380" spans="1:8" x14ac:dyDescent="0.25">
      <c r="A1380" t="s">
        <v>871</v>
      </c>
      <c r="B1380">
        <v>312599.39429999999</v>
      </c>
      <c r="C1380">
        <v>5811523.2764999997</v>
      </c>
      <c r="D1380">
        <v>-4.5671999999999997</v>
      </c>
      <c r="E1380">
        <v>312599.4388</v>
      </c>
      <c r="F1380">
        <v>5811513.1216000002</v>
      </c>
      <c r="G1380">
        <v>-4.6212</v>
      </c>
      <c r="H1380" t="s">
        <v>1582</v>
      </c>
    </row>
    <row r="1381" spans="1:8" x14ac:dyDescent="0.25">
      <c r="A1381" t="s">
        <v>872</v>
      </c>
      <c r="B1381">
        <v>312596.99129999999</v>
      </c>
      <c r="C1381">
        <v>5811523.2649999997</v>
      </c>
      <c r="D1381">
        <v>-4.5119999999999996</v>
      </c>
      <c r="E1381">
        <v>312597.04389999999</v>
      </c>
      <c r="F1381">
        <v>5811513.1101000002</v>
      </c>
      <c r="G1381">
        <v>-4.5660999999999996</v>
      </c>
      <c r="H1381" t="s">
        <v>1584</v>
      </c>
    </row>
    <row r="1382" spans="1:8" x14ac:dyDescent="0.25">
      <c r="A1382" t="s">
        <v>873</v>
      </c>
      <c r="B1382">
        <v>312594.5883</v>
      </c>
      <c r="C1382">
        <v>5811523.2516000001</v>
      </c>
      <c r="D1382">
        <v>-4.4569000000000001</v>
      </c>
      <c r="E1382">
        <v>312594.64909999998</v>
      </c>
      <c r="F1382">
        <v>5811513.0968000004</v>
      </c>
      <c r="G1382">
        <v>-4.5109000000000004</v>
      </c>
      <c r="H1382" t="s">
        <v>1582</v>
      </c>
    </row>
    <row r="1383" spans="1:8" x14ac:dyDescent="0.25">
      <c r="A1383" t="s">
        <v>874</v>
      </c>
      <c r="B1383">
        <v>312592.18530000001</v>
      </c>
      <c r="C1383">
        <v>5811523.2362000002</v>
      </c>
      <c r="D1383">
        <v>-4.4017999999999997</v>
      </c>
      <c r="E1383">
        <v>312592.25420000002</v>
      </c>
      <c r="F1383">
        <v>5811513.0815000003</v>
      </c>
      <c r="G1383">
        <v>-4.4558</v>
      </c>
      <c r="H1383" t="s">
        <v>1584</v>
      </c>
    </row>
    <row r="1384" spans="1:8" x14ac:dyDescent="0.25">
      <c r="A1384" t="s">
        <v>875</v>
      </c>
      <c r="B1384">
        <v>312589.78230000002</v>
      </c>
      <c r="C1384">
        <v>5811523.2189999996</v>
      </c>
      <c r="D1384">
        <v>-4.3465999999999996</v>
      </c>
      <c r="E1384">
        <v>312589.85940000002</v>
      </c>
      <c r="F1384">
        <v>5811513.0642999997</v>
      </c>
      <c r="G1384">
        <v>-4.4005999999999998</v>
      </c>
      <c r="H1384" t="s">
        <v>1582</v>
      </c>
    </row>
    <row r="1385" spans="1:8" x14ac:dyDescent="0.25">
      <c r="A1385" t="s">
        <v>876</v>
      </c>
      <c r="B1385">
        <v>312587.37939999998</v>
      </c>
      <c r="C1385">
        <v>5811523.1997999996</v>
      </c>
      <c r="D1385">
        <v>-4.2914000000000003</v>
      </c>
      <c r="E1385">
        <v>312587.46460000001</v>
      </c>
      <c r="F1385">
        <v>5811513.0450999998</v>
      </c>
      <c r="G1385">
        <v>-4.3455000000000004</v>
      </c>
      <c r="H1385" t="s">
        <v>1584</v>
      </c>
    </row>
    <row r="1386" spans="1:8" x14ac:dyDescent="0.25">
      <c r="A1386" t="s">
        <v>877</v>
      </c>
      <c r="B1386">
        <v>312584.97649999999</v>
      </c>
      <c r="C1386">
        <v>5811523.1787</v>
      </c>
      <c r="D1386">
        <v>-4.2363</v>
      </c>
      <c r="E1386">
        <v>312585.0698</v>
      </c>
      <c r="F1386">
        <v>5811513.0241</v>
      </c>
      <c r="G1386">
        <v>-4.2903000000000002</v>
      </c>
      <c r="H1386" t="s">
        <v>1582</v>
      </c>
    </row>
    <row r="1387" spans="1:8" x14ac:dyDescent="0.25">
      <c r="A1387" t="s">
        <v>878</v>
      </c>
      <c r="B1387">
        <v>312582.5735</v>
      </c>
      <c r="C1387">
        <v>5811523.1556000002</v>
      </c>
      <c r="D1387">
        <v>-4.1810999999999998</v>
      </c>
      <c r="E1387">
        <v>312582.67499999999</v>
      </c>
      <c r="F1387">
        <v>5811513.0011</v>
      </c>
      <c r="G1387">
        <v>-4.2351000000000001</v>
      </c>
      <c r="H1387" t="s">
        <v>1582</v>
      </c>
    </row>
    <row r="1388" spans="1:8" x14ac:dyDescent="0.25">
      <c r="A1388" t="s">
        <v>879</v>
      </c>
      <c r="B1388">
        <v>312580.17060000001</v>
      </c>
      <c r="C1388">
        <v>5811523.1305999998</v>
      </c>
      <c r="D1388">
        <v>-4.1258999999999997</v>
      </c>
      <c r="E1388">
        <v>312580.28019999998</v>
      </c>
      <c r="F1388">
        <v>5811512.9762000004</v>
      </c>
      <c r="G1388">
        <v>-4.18</v>
      </c>
      <c r="H1388" t="s">
        <v>1582</v>
      </c>
    </row>
    <row r="1389" spans="1:8" x14ac:dyDescent="0.25">
      <c r="A1389" t="s">
        <v>880</v>
      </c>
      <c r="B1389">
        <v>312577.76779999997</v>
      </c>
      <c r="C1389">
        <v>5811523.1037999997</v>
      </c>
      <c r="D1389">
        <v>-4.0708000000000002</v>
      </c>
      <c r="E1389">
        <v>312577.88549999997</v>
      </c>
      <c r="F1389">
        <v>5811512.9494000003</v>
      </c>
      <c r="G1389">
        <v>-4.1247999999999996</v>
      </c>
      <c r="H1389" t="s">
        <v>1582</v>
      </c>
    </row>
    <row r="1390" spans="1:8" x14ac:dyDescent="0.25">
      <c r="A1390" t="s">
        <v>881</v>
      </c>
      <c r="B1390">
        <v>312575.36489999999</v>
      </c>
      <c r="C1390">
        <v>5811523.0749000004</v>
      </c>
      <c r="D1390">
        <v>-4.0156000000000001</v>
      </c>
      <c r="E1390">
        <v>312575.49080000003</v>
      </c>
      <c r="F1390">
        <v>5811512.9206999997</v>
      </c>
      <c r="G1390">
        <v>-4.0697000000000001</v>
      </c>
      <c r="H1390" t="s">
        <v>1582</v>
      </c>
    </row>
    <row r="1391" spans="1:8" x14ac:dyDescent="0.25">
      <c r="A1391" t="s">
        <v>882</v>
      </c>
      <c r="B1391">
        <v>312572.9621</v>
      </c>
      <c r="C1391">
        <v>5811523.0442000004</v>
      </c>
      <c r="D1391">
        <v>-3.9605000000000001</v>
      </c>
      <c r="E1391">
        <v>312573.09610000002</v>
      </c>
      <c r="F1391">
        <v>5811512.8901000004</v>
      </c>
      <c r="G1391">
        <v>-4.0145</v>
      </c>
      <c r="H1391" t="s">
        <v>1582</v>
      </c>
    </row>
    <row r="1392" spans="1:8" x14ac:dyDescent="0.25">
      <c r="A1392" t="s">
        <v>883</v>
      </c>
      <c r="B1392">
        <v>312570.55930000002</v>
      </c>
      <c r="C1392">
        <v>5811523.0115</v>
      </c>
      <c r="D1392">
        <v>-3.9054000000000002</v>
      </c>
      <c r="E1392">
        <v>312570.70140000002</v>
      </c>
      <c r="F1392">
        <v>5811512.8574999999</v>
      </c>
      <c r="G1392">
        <v>-3.9594</v>
      </c>
      <c r="H1392" t="s">
        <v>1582</v>
      </c>
    </row>
    <row r="1393" spans="1:8" x14ac:dyDescent="0.25">
      <c r="A1393" t="s">
        <v>884</v>
      </c>
      <c r="B1393">
        <v>312568.15649999998</v>
      </c>
      <c r="C1393">
        <v>5811522.9769000001</v>
      </c>
      <c r="D1393">
        <v>-3.8498999999999999</v>
      </c>
      <c r="E1393">
        <v>312568.30670000002</v>
      </c>
      <c r="F1393">
        <v>5811512.8229999999</v>
      </c>
      <c r="G1393">
        <v>-3.9039999999999999</v>
      </c>
      <c r="H1393" t="s">
        <v>1582</v>
      </c>
    </row>
    <row r="1394" spans="1:8" x14ac:dyDescent="0.25">
      <c r="A1394" t="s">
        <v>885</v>
      </c>
      <c r="B1394">
        <v>312565.7537</v>
      </c>
      <c r="C1394">
        <v>5811522.9403999997</v>
      </c>
      <c r="D1394">
        <v>-3.7945000000000002</v>
      </c>
      <c r="E1394">
        <v>312565.91210000002</v>
      </c>
      <c r="F1394">
        <v>5811512.7866000002</v>
      </c>
      <c r="G1394">
        <v>-3.8485</v>
      </c>
      <c r="H1394" t="s">
        <v>1582</v>
      </c>
    </row>
    <row r="1395" spans="1:8" x14ac:dyDescent="0.25">
      <c r="A1395" t="s">
        <v>886</v>
      </c>
      <c r="B1395">
        <v>312563.35100000002</v>
      </c>
      <c r="C1395">
        <v>5811522.9019999998</v>
      </c>
      <c r="D1395">
        <v>-3.7391000000000001</v>
      </c>
      <c r="E1395">
        <v>312563.51750000002</v>
      </c>
      <c r="F1395">
        <v>5811512.7483000001</v>
      </c>
      <c r="G1395">
        <v>-3.7930999999999999</v>
      </c>
      <c r="H1395" t="s">
        <v>1582</v>
      </c>
    </row>
    <row r="1396" spans="1:8" x14ac:dyDescent="0.25">
      <c r="A1396" t="s">
        <v>887</v>
      </c>
      <c r="B1396">
        <v>312560.94839999999</v>
      </c>
      <c r="C1396">
        <v>5811522.8616000004</v>
      </c>
      <c r="D1396">
        <v>-3.6837</v>
      </c>
      <c r="E1396">
        <v>312561.12310000003</v>
      </c>
      <c r="F1396">
        <v>5811512.7081000004</v>
      </c>
      <c r="G1396">
        <v>-3.7376999999999998</v>
      </c>
      <c r="H1396" t="s">
        <v>1582</v>
      </c>
    </row>
    <row r="1397" spans="1:8" x14ac:dyDescent="0.25">
      <c r="A1397" t="s">
        <v>888</v>
      </c>
      <c r="B1397">
        <v>312558.54580000002</v>
      </c>
      <c r="C1397">
        <v>5811522.8192999996</v>
      </c>
      <c r="D1397">
        <v>-3.6282999999999999</v>
      </c>
      <c r="E1397">
        <v>312558.72859999997</v>
      </c>
      <c r="F1397">
        <v>5811512.6660000002</v>
      </c>
      <c r="G1397">
        <v>-3.6823000000000001</v>
      </c>
      <c r="H1397" t="s">
        <v>1582</v>
      </c>
    </row>
    <row r="1398" spans="1:8" x14ac:dyDescent="0.25">
      <c r="A1398" t="s">
        <v>889</v>
      </c>
      <c r="B1398">
        <v>312556.1433</v>
      </c>
      <c r="C1398">
        <v>5811522.7751000002</v>
      </c>
      <c r="D1398">
        <v>-3.5729000000000002</v>
      </c>
      <c r="E1398">
        <v>312556.33419999998</v>
      </c>
      <c r="F1398">
        <v>5811512.6218999997</v>
      </c>
      <c r="G1398">
        <v>-3.6269999999999998</v>
      </c>
      <c r="H1398" t="s">
        <v>1582</v>
      </c>
    </row>
    <row r="1399" spans="1:8" x14ac:dyDescent="0.25">
      <c r="A1399" t="s">
        <v>890</v>
      </c>
      <c r="B1399">
        <v>312553.74080000003</v>
      </c>
      <c r="C1399">
        <v>5811522.7290000003</v>
      </c>
      <c r="D1399">
        <v>-3.5175000000000001</v>
      </c>
      <c r="E1399">
        <v>312553.93979999999</v>
      </c>
      <c r="F1399">
        <v>5811512.5758999996</v>
      </c>
      <c r="G1399">
        <v>-3.5716000000000001</v>
      </c>
      <c r="H1399" t="s">
        <v>1582</v>
      </c>
    </row>
    <row r="1400" spans="1:8" x14ac:dyDescent="0.25">
      <c r="A1400" t="s">
        <v>891</v>
      </c>
      <c r="B1400">
        <v>312551.33799999999</v>
      </c>
      <c r="C1400">
        <v>5811522.6809</v>
      </c>
      <c r="D1400">
        <v>-3.4622000000000002</v>
      </c>
      <c r="E1400">
        <v>312551.54550000001</v>
      </c>
      <c r="F1400">
        <v>5811512.5278000003</v>
      </c>
      <c r="G1400">
        <v>-3.5162</v>
      </c>
      <c r="H1400" t="s">
        <v>1582</v>
      </c>
    </row>
    <row r="1401" spans="1:8" x14ac:dyDescent="0.25">
      <c r="A1401" t="s">
        <v>892</v>
      </c>
      <c r="B1401">
        <v>312548.93579999998</v>
      </c>
      <c r="C1401">
        <v>5811522.6309000002</v>
      </c>
      <c r="D1401">
        <v>-3.399</v>
      </c>
      <c r="E1401">
        <v>312549.15120000002</v>
      </c>
      <c r="F1401">
        <v>5811512.4781999998</v>
      </c>
      <c r="G1401">
        <v>-3.4531000000000001</v>
      </c>
      <c r="H1401" t="s">
        <v>1582</v>
      </c>
    </row>
    <row r="1402" spans="1:8" x14ac:dyDescent="0.25">
      <c r="A1402" t="s">
        <v>893</v>
      </c>
      <c r="B1402">
        <v>312546.53340000001</v>
      </c>
      <c r="C1402">
        <v>5811522.5789999999</v>
      </c>
      <c r="D1402">
        <v>-3.3325999999999998</v>
      </c>
      <c r="E1402">
        <v>312546.75689999998</v>
      </c>
      <c r="F1402">
        <v>5811512.4265000001</v>
      </c>
      <c r="G1402">
        <v>-3.3866000000000001</v>
      </c>
      <c r="H1402" t="s">
        <v>1582</v>
      </c>
    </row>
    <row r="1403" spans="1:8" x14ac:dyDescent="0.25">
      <c r="A1403" t="s">
        <v>894</v>
      </c>
      <c r="B1403">
        <v>312544.1311</v>
      </c>
      <c r="C1403">
        <v>5811522.5247999998</v>
      </c>
      <c r="D1403">
        <v>-3.2660999999999998</v>
      </c>
      <c r="E1403">
        <v>312544.3627</v>
      </c>
      <c r="F1403">
        <v>5811512.3724999996</v>
      </c>
      <c r="G1403">
        <v>-3.3201000000000001</v>
      </c>
      <c r="H1403" t="s">
        <v>1582</v>
      </c>
    </row>
    <row r="1404" spans="1:8" x14ac:dyDescent="0.25">
      <c r="A1404" t="s">
        <v>895</v>
      </c>
      <c r="B1404">
        <v>312541.72879999998</v>
      </c>
      <c r="C1404">
        <v>5811522.4693999998</v>
      </c>
      <c r="D1404">
        <v>-3.1997</v>
      </c>
      <c r="E1404">
        <v>312541.96850000002</v>
      </c>
      <c r="F1404">
        <v>5811512.3172000004</v>
      </c>
      <c r="G1404">
        <v>-3.2536999999999998</v>
      </c>
      <c r="H1404" t="s">
        <v>1582</v>
      </c>
    </row>
    <row r="1405" spans="1:8" x14ac:dyDescent="0.25">
      <c r="A1405" t="s">
        <v>896</v>
      </c>
      <c r="B1405">
        <v>312539.32650000002</v>
      </c>
      <c r="C1405">
        <v>5811522.4117000001</v>
      </c>
      <c r="D1405">
        <v>-3.1332</v>
      </c>
      <c r="E1405">
        <v>312539.57439999998</v>
      </c>
      <c r="F1405">
        <v>5811512.2597000003</v>
      </c>
      <c r="G1405">
        <v>-3.1871999999999998</v>
      </c>
      <c r="H1405" t="s">
        <v>1582</v>
      </c>
    </row>
    <row r="1406" spans="1:8" x14ac:dyDescent="0.25">
      <c r="A1406" t="s">
        <v>897</v>
      </c>
      <c r="B1406">
        <v>312536.92430000001</v>
      </c>
      <c r="C1406">
        <v>5811522.3520999998</v>
      </c>
      <c r="D1406">
        <v>-3.0667</v>
      </c>
      <c r="E1406">
        <v>312537.18030000001</v>
      </c>
      <c r="F1406">
        <v>5811512.2002999997</v>
      </c>
      <c r="G1406">
        <v>-3.1208</v>
      </c>
      <c r="H1406" t="s">
        <v>1582</v>
      </c>
    </row>
    <row r="1407" spans="1:8" x14ac:dyDescent="0.25">
      <c r="A1407" t="s">
        <v>898</v>
      </c>
      <c r="B1407">
        <v>312534.5221</v>
      </c>
      <c r="C1407">
        <v>5811522.2905999999</v>
      </c>
      <c r="D1407">
        <v>-3.0003000000000002</v>
      </c>
      <c r="E1407">
        <v>312534.78629999998</v>
      </c>
      <c r="F1407">
        <v>5811512.1390000004</v>
      </c>
      <c r="G1407">
        <v>-3.0543999999999998</v>
      </c>
      <c r="H1407" t="s">
        <v>1582</v>
      </c>
    </row>
    <row r="1408" spans="1:8" x14ac:dyDescent="0.25">
      <c r="A1408" t="s">
        <v>899</v>
      </c>
      <c r="B1408">
        <v>312532.12</v>
      </c>
      <c r="C1408">
        <v>5811522.2270999998</v>
      </c>
      <c r="D1408">
        <v>-2.9339</v>
      </c>
      <c r="E1408">
        <v>312532.39230000001</v>
      </c>
      <c r="F1408">
        <v>5811512.0757999998</v>
      </c>
      <c r="G1408">
        <v>-2.9878999999999998</v>
      </c>
      <c r="H1408" t="s">
        <v>1582</v>
      </c>
    </row>
    <row r="1409" spans="1:8" x14ac:dyDescent="0.25">
      <c r="A1409" t="s">
        <v>900</v>
      </c>
      <c r="B1409">
        <v>312529.71799999999</v>
      </c>
      <c r="C1409">
        <v>5811522.1617000001</v>
      </c>
      <c r="D1409">
        <v>-2.8673999999999999</v>
      </c>
      <c r="E1409">
        <v>312529.99829999998</v>
      </c>
      <c r="F1409">
        <v>5811512.0105999997</v>
      </c>
      <c r="G1409">
        <v>-2.9215</v>
      </c>
      <c r="H1409" t="s">
        <v>1582</v>
      </c>
    </row>
    <row r="1410" spans="1:8" x14ac:dyDescent="0.25">
      <c r="A1410" t="s">
        <v>901</v>
      </c>
      <c r="B1410">
        <v>312527.31589999999</v>
      </c>
      <c r="C1410">
        <v>5811522.0943999998</v>
      </c>
      <c r="D1410">
        <v>-2.8010000000000002</v>
      </c>
      <c r="E1410">
        <v>312527.60450000002</v>
      </c>
      <c r="F1410">
        <v>5811511.9435000001</v>
      </c>
      <c r="G1410">
        <v>-2.855</v>
      </c>
      <c r="H1410" t="s">
        <v>1582</v>
      </c>
    </row>
    <row r="1411" spans="1:8" x14ac:dyDescent="0.25">
      <c r="A1411" t="s">
        <v>902</v>
      </c>
      <c r="B1411">
        <v>312524.91399999999</v>
      </c>
      <c r="C1411">
        <v>5811522.0252</v>
      </c>
      <c r="D1411">
        <v>-2.7345000000000002</v>
      </c>
      <c r="E1411">
        <v>312525.21059999999</v>
      </c>
      <c r="F1411">
        <v>5811511.8744999999</v>
      </c>
      <c r="G1411">
        <v>-2.7885</v>
      </c>
      <c r="H1411" t="s">
        <v>1582</v>
      </c>
    </row>
    <row r="1412" spans="1:8" x14ac:dyDescent="0.25">
      <c r="A1412" t="s">
        <v>903</v>
      </c>
      <c r="B1412">
        <v>312522.51209999999</v>
      </c>
      <c r="C1412">
        <v>5811521.9539999999</v>
      </c>
      <c r="D1412">
        <v>-2.6680000000000001</v>
      </c>
      <c r="E1412">
        <v>312522.81689999998</v>
      </c>
      <c r="F1412">
        <v>5811511.8036000002</v>
      </c>
      <c r="G1412">
        <v>-2.7221000000000002</v>
      </c>
      <c r="H1412" t="s">
        <v>1582</v>
      </c>
    </row>
    <row r="1413" spans="1:8" x14ac:dyDescent="0.25">
      <c r="A1413" t="s">
        <v>904</v>
      </c>
      <c r="B1413">
        <v>312520.1102</v>
      </c>
      <c r="C1413">
        <v>5811521.8809000002</v>
      </c>
      <c r="D1413">
        <v>-2.6015999999999999</v>
      </c>
      <c r="E1413">
        <v>312520.42310000001</v>
      </c>
      <c r="F1413">
        <v>5811511.7308</v>
      </c>
      <c r="G1413">
        <v>-2.6556000000000002</v>
      </c>
      <c r="H1413" t="s">
        <v>1582</v>
      </c>
    </row>
    <row r="1414" spans="1:8" x14ac:dyDescent="0.25">
      <c r="A1414" t="s">
        <v>905</v>
      </c>
      <c r="B1414">
        <v>312517.70850000001</v>
      </c>
      <c r="C1414">
        <v>5811521.8059</v>
      </c>
      <c r="D1414">
        <v>-2.5350999999999999</v>
      </c>
      <c r="E1414">
        <v>312518.0295</v>
      </c>
      <c r="F1414">
        <v>5811511.6560000004</v>
      </c>
      <c r="G1414">
        <v>-2.5891999999999999</v>
      </c>
      <c r="H1414" t="s">
        <v>1584</v>
      </c>
    </row>
    <row r="1415" spans="1:8" x14ac:dyDescent="0.25">
      <c r="A1415" t="s">
        <v>906</v>
      </c>
      <c r="B1415">
        <v>312515.30670000002</v>
      </c>
      <c r="C1415">
        <v>5811521.7290000003</v>
      </c>
      <c r="D1415">
        <v>-2.4687000000000001</v>
      </c>
      <c r="E1415">
        <v>312515.63589999999</v>
      </c>
      <c r="F1415">
        <v>5811511.5794000002</v>
      </c>
      <c r="G1415">
        <v>-2.5226999999999999</v>
      </c>
      <c r="H1415" t="s">
        <v>1582</v>
      </c>
    </row>
    <row r="1416" spans="1:8" x14ac:dyDescent="0.25">
      <c r="A1416" t="s">
        <v>907</v>
      </c>
      <c r="B1416">
        <v>312512.90509999997</v>
      </c>
      <c r="C1416">
        <v>5811521.6502</v>
      </c>
      <c r="D1416">
        <v>-2.4022999999999999</v>
      </c>
      <c r="E1416">
        <v>312513.24239999999</v>
      </c>
      <c r="F1416">
        <v>5811511.5007999996</v>
      </c>
      <c r="G1416">
        <v>-2.4563000000000001</v>
      </c>
      <c r="H1416" t="s">
        <v>1584</v>
      </c>
    </row>
    <row r="1417" spans="1:8" x14ac:dyDescent="0.25">
      <c r="A1417" t="s">
        <v>908</v>
      </c>
      <c r="B1417">
        <v>312510.50349999999</v>
      </c>
      <c r="C1417">
        <v>5811521.5694000004</v>
      </c>
      <c r="D1417">
        <v>-2.3357999999999999</v>
      </c>
      <c r="E1417">
        <v>312510.84889999998</v>
      </c>
      <c r="F1417">
        <v>5811511.4203000003</v>
      </c>
      <c r="G1417">
        <v>-2.3898999999999999</v>
      </c>
      <c r="H1417" t="s">
        <v>1582</v>
      </c>
    </row>
    <row r="1418" spans="1:8" x14ac:dyDescent="0.25">
      <c r="A1418" t="s">
        <v>909</v>
      </c>
      <c r="B1418">
        <v>312508.10190000001</v>
      </c>
      <c r="C1418">
        <v>5811521.4867000002</v>
      </c>
      <c r="D1418">
        <v>-2.2694000000000001</v>
      </c>
      <c r="E1418">
        <v>312508.45549999998</v>
      </c>
      <c r="F1418">
        <v>5811511.3377999999</v>
      </c>
      <c r="G1418">
        <v>-2.3233999999999999</v>
      </c>
      <c r="H1418" t="s">
        <v>1584</v>
      </c>
    </row>
    <row r="1419" spans="1:8" x14ac:dyDescent="0.25">
      <c r="A1419" t="s">
        <v>910</v>
      </c>
      <c r="B1419">
        <v>312505.70049999998</v>
      </c>
      <c r="C1419">
        <v>5811521.4020999996</v>
      </c>
      <c r="D1419">
        <v>-2.2029000000000001</v>
      </c>
      <c r="E1419">
        <v>312506.06219999999</v>
      </c>
      <c r="F1419">
        <v>5811511.2534999996</v>
      </c>
      <c r="G1419">
        <v>-2.2568999999999999</v>
      </c>
      <c r="H1419" t="s">
        <v>1582</v>
      </c>
    </row>
    <row r="1420" spans="1:8" x14ac:dyDescent="0.25">
      <c r="A1420" t="s">
        <v>911</v>
      </c>
      <c r="B1420">
        <v>312503.2991</v>
      </c>
      <c r="C1420">
        <v>5811521.3154999996</v>
      </c>
      <c r="D1420">
        <v>-2.1364000000000001</v>
      </c>
      <c r="E1420">
        <v>312503.66889999999</v>
      </c>
      <c r="F1420">
        <v>5811511.1672999999</v>
      </c>
      <c r="G1420">
        <v>-2.1903999999999999</v>
      </c>
      <c r="H1420" t="s">
        <v>1582</v>
      </c>
    </row>
    <row r="1421" spans="1:8" x14ac:dyDescent="0.25">
      <c r="A1421" t="s">
        <v>912</v>
      </c>
      <c r="B1421">
        <v>312500.89779999998</v>
      </c>
      <c r="C1421">
        <v>5811521.2270999998</v>
      </c>
      <c r="D1421">
        <v>-2.0699999999999998</v>
      </c>
      <c r="E1421">
        <v>312501.2757</v>
      </c>
      <c r="F1421">
        <v>5811511.0790999997</v>
      </c>
      <c r="G1421">
        <v>-2.1240000000000001</v>
      </c>
      <c r="H1421" t="s">
        <v>1582</v>
      </c>
    </row>
    <row r="1422" spans="1:8" x14ac:dyDescent="0.25">
      <c r="A1422" t="s">
        <v>913</v>
      </c>
      <c r="B1422">
        <v>312498.49650000001</v>
      </c>
      <c r="C1422">
        <v>5811521.1366999997</v>
      </c>
      <c r="D1422">
        <v>-2.0034999999999998</v>
      </c>
      <c r="E1422">
        <v>312498.88260000001</v>
      </c>
      <c r="F1422">
        <v>5811510.9890000001</v>
      </c>
      <c r="G1422">
        <v>-2.0575000000000001</v>
      </c>
      <c r="H1422" t="s">
        <v>1582</v>
      </c>
    </row>
    <row r="1423" spans="1:8" x14ac:dyDescent="0.25">
      <c r="A1423" t="s">
        <v>914</v>
      </c>
      <c r="B1423">
        <v>312496.09529999999</v>
      </c>
      <c r="C1423">
        <v>5811521.0443000002</v>
      </c>
      <c r="D1423">
        <v>-1.9371</v>
      </c>
      <c r="E1423">
        <v>312496.48950000003</v>
      </c>
      <c r="F1423">
        <v>5811510.8969999999</v>
      </c>
      <c r="G1423">
        <v>-1.9911000000000001</v>
      </c>
      <c r="H1423" t="s">
        <v>1582</v>
      </c>
    </row>
    <row r="1424" spans="1:8" x14ac:dyDescent="0.25">
      <c r="A1424" t="s">
        <v>915</v>
      </c>
      <c r="B1424">
        <v>312493.69420000003</v>
      </c>
      <c r="C1424">
        <v>5811520.9501</v>
      </c>
      <c r="D1424">
        <v>-1.8706</v>
      </c>
      <c r="E1424">
        <v>312494.09649999999</v>
      </c>
      <c r="F1424">
        <v>5811510.8031000001</v>
      </c>
      <c r="G1424">
        <v>-1.9247000000000001</v>
      </c>
      <c r="H1424" t="s">
        <v>1582</v>
      </c>
    </row>
    <row r="1425" spans="1:8" x14ac:dyDescent="0.25">
      <c r="A1425" t="s">
        <v>916</v>
      </c>
      <c r="B1425">
        <v>312491.29320000001</v>
      </c>
      <c r="C1425">
        <v>5811520.8539000005</v>
      </c>
      <c r="D1425">
        <v>-1.8042</v>
      </c>
      <c r="E1425">
        <v>312491.70360000001</v>
      </c>
      <c r="F1425">
        <v>5811510.7072000001</v>
      </c>
      <c r="G1425">
        <v>-1.8582000000000001</v>
      </c>
      <c r="H1425" t="s">
        <v>1588</v>
      </c>
    </row>
    <row r="1426" spans="1:8" x14ac:dyDescent="0.25">
      <c r="A1426" t="s">
        <v>917</v>
      </c>
      <c r="B1426">
        <v>312488.8922</v>
      </c>
      <c r="C1426">
        <v>5811520.7558000004</v>
      </c>
      <c r="D1426">
        <v>-1.7378</v>
      </c>
      <c r="E1426">
        <v>312489.31079999998</v>
      </c>
      <c r="F1426">
        <v>5811510.6095000003</v>
      </c>
      <c r="G1426">
        <v>-1.7918000000000001</v>
      </c>
      <c r="H1426" t="s">
        <v>1582</v>
      </c>
    </row>
    <row r="1427" spans="1:8" x14ac:dyDescent="0.25">
      <c r="A1427" t="s">
        <v>918</v>
      </c>
      <c r="B1427">
        <v>312486.4914</v>
      </c>
      <c r="C1427">
        <v>5811520.6557999998</v>
      </c>
      <c r="D1427">
        <v>-1.6664000000000001</v>
      </c>
      <c r="E1427">
        <v>312486.91810000001</v>
      </c>
      <c r="F1427">
        <v>5811510.5098000001</v>
      </c>
      <c r="G1427">
        <v>-1.7204999999999999</v>
      </c>
      <c r="H1427" t="s">
        <v>1582</v>
      </c>
    </row>
    <row r="1428" spans="1:8" x14ac:dyDescent="0.25">
      <c r="A1428" t="s">
        <v>919</v>
      </c>
      <c r="B1428">
        <v>312484.0906</v>
      </c>
      <c r="C1428">
        <v>5811520.5538999997</v>
      </c>
      <c r="D1428">
        <v>-1.5943000000000001</v>
      </c>
      <c r="E1428">
        <v>312484.52539999998</v>
      </c>
      <c r="F1428">
        <v>5811510.4082000004</v>
      </c>
      <c r="G1428">
        <v>-1.6483000000000001</v>
      </c>
      <c r="H1428" t="s">
        <v>1582</v>
      </c>
    </row>
    <row r="1429" spans="1:8" x14ac:dyDescent="0.25">
      <c r="A1429" t="s">
        <v>920</v>
      </c>
      <c r="B1429">
        <v>312481.6899</v>
      </c>
      <c r="C1429">
        <v>5811520.4500000002</v>
      </c>
      <c r="D1429">
        <v>-1.5222</v>
      </c>
      <c r="E1429">
        <v>312482.13280000002</v>
      </c>
      <c r="F1429">
        <v>5811510.3047000002</v>
      </c>
      <c r="G1429">
        <v>-1.5762</v>
      </c>
      <c r="H1429" t="s">
        <v>1582</v>
      </c>
    </row>
    <row r="1430" spans="1:8" x14ac:dyDescent="0.25">
      <c r="A1430" t="s">
        <v>922</v>
      </c>
      <c r="B1430">
        <v>312479.29200000002</v>
      </c>
      <c r="C1430">
        <v>5811520.3443999998</v>
      </c>
      <c r="D1430">
        <v>-1.4501999999999999</v>
      </c>
      <c r="E1430">
        <v>312479.74310000002</v>
      </c>
      <c r="F1430">
        <v>5811510.1994000003</v>
      </c>
      <c r="G1430">
        <v>-1.5042</v>
      </c>
      <c r="H1430" t="s">
        <v>1582</v>
      </c>
    </row>
    <row r="1431" spans="1:8" x14ac:dyDescent="0.25">
      <c r="A1431" t="s">
        <v>923</v>
      </c>
      <c r="B1431">
        <v>312476.89419999998</v>
      </c>
      <c r="C1431">
        <v>5811520.2368000001</v>
      </c>
      <c r="D1431">
        <v>-1.3782000000000001</v>
      </c>
      <c r="E1431">
        <v>312477.35340000002</v>
      </c>
      <c r="F1431">
        <v>5811510.0921999998</v>
      </c>
      <c r="G1431">
        <v>-1.4321999999999999</v>
      </c>
      <c r="H1431" t="s">
        <v>1582</v>
      </c>
    </row>
    <row r="1432" spans="1:8" x14ac:dyDescent="0.25">
      <c r="A1432" t="s">
        <v>925</v>
      </c>
      <c r="B1432">
        <v>312474.49650000001</v>
      </c>
      <c r="C1432">
        <v>5811520.1272999998</v>
      </c>
      <c r="D1432">
        <v>-1.3062</v>
      </c>
      <c r="E1432">
        <v>312474.96380000003</v>
      </c>
      <c r="F1432">
        <v>5811509.9830999998</v>
      </c>
      <c r="G1432">
        <v>-1.3602000000000001</v>
      </c>
      <c r="H1432" t="s">
        <v>1582</v>
      </c>
    </row>
    <row r="1433" spans="1:8" x14ac:dyDescent="0.25">
      <c r="A1433" t="s">
        <v>926</v>
      </c>
      <c r="B1433">
        <v>312472.09889999998</v>
      </c>
      <c r="C1433">
        <v>5811520.0159</v>
      </c>
      <c r="D1433">
        <v>-1.2342</v>
      </c>
      <c r="E1433">
        <v>312472.57439999998</v>
      </c>
      <c r="F1433">
        <v>5811509.8720000004</v>
      </c>
      <c r="G1433">
        <v>-1.2882</v>
      </c>
      <c r="H1433" t="s">
        <v>1582</v>
      </c>
    </row>
    <row r="1434" spans="1:8" x14ac:dyDescent="0.25">
      <c r="A1434" t="s">
        <v>927</v>
      </c>
      <c r="B1434">
        <v>312469.70140000002</v>
      </c>
      <c r="C1434">
        <v>5811519.9025999997</v>
      </c>
      <c r="D1434">
        <v>-1.1621999999999999</v>
      </c>
      <c r="E1434">
        <v>312470.185</v>
      </c>
      <c r="F1434">
        <v>5811509.7591000004</v>
      </c>
      <c r="G1434">
        <v>-1.2161999999999999</v>
      </c>
      <c r="H1434" t="s">
        <v>1582</v>
      </c>
    </row>
    <row r="1435" spans="1:8" x14ac:dyDescent="0.25">
      <c r="A1435" t="s">
        <v>928</v>
      </c>
      <c r="B1435">
        <v>312467.30379999999</v>
      </c>
      <c r="C1435">
        <v>5811519.7876000004</v>
      </c>
      <c r="D1435">
        <v>-1.0902000000000001</v>
      </c>
      <c r="E1435">
        <v>312467.79070000001</v>
      </c>
      <c r="F1435">
        <v>5811509.6442999998</v>
      </c>
      <c r="G1435">
        <v>-1.1442000000000001</v>
      </c>
      <c r="H1435" t="s">
        <v>1582</v>
      </c>
    </row>
    <row r="1436" spans="1:8" x14ac:dyDescent="0.25">
      <c r="A1436" t="s">
        <v>929</v>
      </c>
      <c r="B1436">
        <v>312464.90620000003</v>
      </c>
      <c r="C1436">
        <v>5811519.6730000004</v>
      </c>
      <c r="D1436">
        <v>-1.0181</v>
      </c>
      <c r="E1436">
        <v>312465.39309999999</v>
      </c>
      <c r="F1436">
        <v>5811509.5296999998</v>
      </c>
      <c r="G1436">
        <v>-1.0722</v>
      </c>
      <c r="H1436" t="s">
        <v>1582</v>
      </c>
    </row>
    <row r="1437" spans="1:8" x14ac:dyDescent="0.25">
      <c r="A1437" t="s">
        <v>930</v>
      </c>
      <c r="B1437">
        <v>312462.5085</v>
      </c>
      <c r="C1437">
        <v>5811519.5579000004</v>
      </c>
      <c r="D1437">
        <v>-0.94610000000000005</v>
      </c>
      <c r="E1437">
        <v>312462.99540000001</v>
      </c>
      <c r="F1437">
        <v>5811509.4145999998</v>
      </c>
      <c r="G1437">
        <v>-1.0001</v>
      </c>
      <c r="H1437" t="s">
        <v>1582</v>
      </c>
    </row>
    <row r="1438" spans="1:8" x14ac:dyDescent="0.25">
      <c r="A1438" t="s">
        <v>931</v>
      </c>
      <c r="B1438">
        <v>312460.11090000003</v>
      </c>
      <c r="C1438">
        <v>5811519.4424000001</v>
      </c>
      <c r="D1438">
        <v>-0.87409999999999999</v>
      </c>
      <c r="E1438">
        <v>312460.59779999999</v>
      </c>
      <c r="F1438">
        <v>5811509.2991000004</v>
      </c>
      <c r="G1438">
        <v>-0.92810000000000004</v>
      </c>
      <c r="H1438" t="s">
        <v>1582</v>
      </c>
    </row>
    <row r="1439" spans="1:8" x14ac:dyDescent="0.25">
      <c r="A1439" t="s">
        <v>932</v>
      </c>
      <c r="B1439">
        <v>312457.7132</v>
      </c>
      <c r="C1439">
        <v>5811519.3273</v>
      </c>
      <c r="D1439">
        <v>-0.80210000000000004</v>
      </c>
      <c r="E1439">
        <v>312458.20010000002</v>
      </c>
      <c r="F1439">
        <v>5811509.1840000004</v>
      </c>
      <c r="G1439">
        <v>-0.85609999999999997</v>
      </c>
      <c r="H1439" t="s">
        <v>1582</v>
      </c>
    </row>
    <row r="1440" spans="1:8" x14ac:dyDescent="0.25">
      <c r="A1440" t="s">
        <v>933</v>
      </c>
      <c r="B1440">
        <v>312455.31559999997</v>
      </c>
      <c r="C1440">
        <v>5811519.2122</v>
      </c>
      <c r="D1440">
        <v>-0.73009999999999997</v>
      </c>
      <c r="E1440">
        <v>312455.80249999999</v>
      </c>
      <c r="F1440">
        <v>5811509.0689000003</v>
      </c>
      <c r="G1440">
        <v>-0.78410000000000002</v>
      </c>
      <c r="H1440" t="s">
        <v>1582</v>
      </c>
    </row>
    <row r="1441" spans="1:10" x14ac:dyDescent="0.25">
      <c r="A1441" t="s">
        <v>934</v>
      </c>
      <c r="B1441">
        <v>312452.9179</v>
      </c>
      <c r="C1441">
        <v>5811519.0970999999</v>
      </c>
      <c r="D1441">
        <v>-0.65810000000000002</v>
      </c>
      <c r="E1441">
        <v>312453.40480000002</v>
      </c>
      <c r="F1441">
        <v>5811508.9538000003</v>
      </c>
      <c r="G1441">
        <v>-0.71209999999999996</v>
      </c>
      <c r="H1441" t="s">
        <v>1582</v>
      </c>
    </row>
    <row r="1442" spans="1:10" x14ac:dyDescent="0.25">
      <c r="A1442" t="s">
        <v>935</v>
      </c>
      <c r="B1442">
        <v>312450.52029999997</v>
      </c>
      <c r="C1442">
        <v>5811518.9824999999</v>
      </c>
      <c r="D1442">
        <v>-0.58599999999999997</v>
      </c>
      <c r="E1442">
        <v>312451.00719999999</v>
      </c>
      <c r="F1442">
        <v>5811508.8392000003</v>
      </c>
      <c r="G1442">
        <v>-0.6401</v>
      </c>
      <c r="H1442" t="s">
        <v>1582</v>
      </c>
    </row>
    <row r="1443" spans="1:10" x14ac:dyDescent="0.25">
      <c r="A1443" t="s">
        <v>936</v>
      </c>
      <c r="B1443">
        <v>312448.1226</v>
      </c>
      <c r="C1443">
        <v>5811518.8673999999</v>
      </c>
      <c r="D1443">
        <v>-0.51400000000000001</v>
      </c>
      <c r="E1443">
        <v>312448.60950000002</v>
      </c>
      <c r="F1443">
        <v>5811508.7241000002</v>
      </c>
      <c r="G1443">
        <v>-0.56799999999999995</v>
      </c>
      <c r="H1443" t="s">
        <v>1582</v>
      </c>
    </row>
    <row r="1444" spans="1:10" x14ac:dyDescent="0.25">
      <c r="A1444" t="s">
        <v>937</v>
      </c>
      <c r="B1444">
        <v>312445.72499999998</v>
      </c>
      <c r="C1444">
        <v>5811518.7517999997</v>
      </c>
      <c r="D1444">
        <v>-0.442</v>
      </c>
      <c r="E1444">
        <v>312446.21189999999</v>
      </c>
      <c r="F1444">
        <v>5811508.6085000001</v>
      </c>
      <c r="G1444">
        <v>-0.496</v>
      </c>
      <c r="H1444" t="s">
        <v>1582</v>
      </c>
      <c r="J1444" s="4"/>
    </row>
    <row r="1445" spans="1:10" s="4" customFormat="1" x14ac:dyDescent="0.25">
      <c r="A1445" s="4" t="s">
        <v>938</v>
      </c>
      <c r="B1445" s="4">
        <v>312443.3273</v>
      </c>
      <c r="C1445" s="4">
        <v>5811518.6366999997</v>
      </c>
      <c r="D1445" s="4">
        <v>-0.37</v>
      </c>
      <c r="E1445" s="4">
        <v>312443.81420000002</v>
      </c>
      <c r="F1445" s="4">
        <v>5811508.4934</v>
      </c>
      <c r="G1445" s="4">
        <v>-0.42399999999999999</v>
      </c>
      <c r="H1445" s="4" t="s">
        <v>1582</v>
      </c>
      <c r="J1445"/>
    </row>
    <row r="1446" spans="1:10" x14ac:dyDescent="0.25">
      <c r="A1446" t="s">
        <v>939</v>
      </c>
      <c r="B1446">
        <v>312440.92959999997</v>
      </c>
      <c r="C1446">
        <v>5811518.5220999997</v>
      </c>
      <c r="D1446">
        <v>-0.29799999999999999</v>
      </c>
      <c r="E1446">
        <v>312441.41639999999</v>
      </c>
      <c r="F1446">
        <v>5811508.3788000001</v>
      </c>
      <c r="G1446">
        <v>-0.35199999999999998</v>
      </c>
      <c r="H1446" t="s">
        <v>1582</v>
      </c>
    </row>
    <row r="1447" spans="1:10" x14ac:dyDescent="0.25">
      <c r="A1447" t="s">
        <v>940</v>
      </c>
      <c r="B1447">
        <v>312438.53350000002</v>
      </c>
      <c r="C1447">
        <v>5811518.4071000004</v>
      </c>
      <c r="D1447">
        <v>-0.22600000000000001</v>
      </c>
      <c r="E1447">
        <v>312439.02020000003</v>
      </c>
      <c r="F1447">
        <v>5811508.2637999998</v>
      </c>
      <c r="G1447">
        <v>-0.28000000000000003</v>
      </c>
      <c r="H1447" t="s">
        <v>1582</v>
      </c>
    </row>
    <row r="1448" spans="1:10" x14ac:dyDescent="0.25">
      <c r="A1448" t="s">
        <v>941</v>
      </c>
      <c r="B1448">
        <v>312436.1373</v>
      </c>
      <c r="C1448">
        <v>5811518.2921000002</v>
      </c>
      <c r="D1448">
        <v>-0.154</v>
      </c>
      <c r="E1448">
        <v>312436.62400000001</v>
      </c>
      <c r="F1448">
        <v>5811508.1486999998</v>
      </c>
      <c r="G1448">
        <v>-0.20799999999999999</v>
      </c>
      <c r="H1448" t="s">
        <v>1584</v>
      </c>
    </row>
    <row r="1449" spans="1:10" x14ac:dyDescent="0.25">
      <c r="A1449" t="s">
        <v>942</v>
      </c>
      <c r="B1449">
        <v>312433.74109999998</v>
      </c>
      <c r="C1449">
        <v>5811518.1770000001</v>
      </c>
      <c r="D1449">
        <v>-8.2100000000000006E-2</v>
      </c>
      <c r="E1449">
        <v>312434.22779999999</v>
      </c>
      <c r="F1449">
        <v>5811508.0336999996</v>
      </c>
      <c r="G1449">
        <v>-0.1361</v>
      </c>
      <c r="H1449" t="s">
        <v>1582</v>
      </c>
    </row>
    <row r="1450" spans="1:10" x14ac:dyDescent="0.25">
      <c r="A1450" t="s">
        <v>943</v>
      </c>
      <c r="B1450">
        <v>312431.34490000003</v>
      </c>
      <c r="C1450">
        <v>5811518.0619999999</v>
      </c>
      <c r="D1450">
        <v>-1.01E-2</v>
      </c>
      <c r="E1450">
        <v>312431.83169999998</v>
      </c>
      <c r="F1450">
        <v>5811507.9187000003</v>
      </c>
      <c r="G1450">
        <v>-6.4100000000000004E-2</v>
      </c>
      <c r="H1450" t="s">
        <v>1584</v>
      </c>
    </row>
    <row r="1451" spans="1:10" x14ac:dyDescent="0.25">
      <c r="A1451" t="s">
        <v>944</v>
      </c>
      <c r="B1451">
        <v>312428.94870000001</v>
      </c>
      <c r="C1451">
        <v>5811517.9472000003</v>
      </c>
      <c r="D1451">
        <v>6.1899999999999997E-2</v>
      </c>
      <c r="E1451">
        <v>312429.43550000002</v>
      </c>
      <c r="F1451">
        <v>5811507.8038999997</v>
      </c>
      <c r="G1451">
        <v>7.9000000000000008E-3</v>
      </c>
      <c r="H1451" t="s">
        <v>1582</v>
      </c>
    </row>
    <row r="1452" spans="1:10" x14ac:dyDescent="0.25">
      <c r="A1452" t="s">
        <v>945</v>
      </c>
      <c r="B1452">
        <v>312426.5526</v>
      </c>
      <c r="C1452">
        <v>5811517.8320000004</v>
      </c>
      <c r="D1452">
        <v>0.13389999999999999</v>
      </c>
      <c r="E1452">
        <v>312427.0393</v>
      </c>
      <c r="F1452">
        <v>5811507.6886999998</v>
      </c>
      <c r="G1452">
        <v>7.9799999999999996E-2</v>
      </c>
      <c r="H1452" t="s">
        <v>1584</v>
      </c>
    </row>
    <row r="1453" spans="1:10" x14ac:dyDescent="0.25">
      <c r="A1453" t="s">
        <v>946</v>
      </c>
      <c r="B1453">
        <v>312424.15639999998</v>
      </c>
      <c r="C1453">
        <v>5811517.7171</v>
      </c>
      <c r="D1453">
        <v>0.20580000000000001</v>
      </c>
      <c r="E1453">
        <v>312424.64309999999</v>
      </c>
      <c r="F1453">
        <v>5811507.5736999996</v>
      </c>
      <c r="G1453">
        <v>0.15179999999999999</v>
      </c>
      <c r="H1453" t="s">
        <v>1582</v>
      </c>
    </row>
    <row r="1454" spans="1:10" x14ac:dyDescent="0.25">
      <c r="A1454" t="s">
        <v>947</v>
      </c>
      <c r="B1454">
        <v>312421.76020000002</v>
      </c>
      <c r="C1454">
        <v>5811517.6020999998</v>
      </c>
      <c r="D1454">
        <v>0.27779999999999999</v>
      </c>
      <c r="E1454">
        <v>312422.24690000003</v>
      </c>
      <c r="F1454">
        <v>5811507.4588000001</v>
      </c>
      <c r="G1454">
        <v>0.2238</v>
      </c>
      <c r="H1454" t="s">
        <v>1582</v>
      </c>
    </row>
    <row r="1455" spans="1:10" x14ac:dyDescent="0.25">
      <c r="A1455" t="s">
        <v>948</v>
      </c>
      <c r="B1455">
        <v>312419.364</v>
      </c>
      <c r="C1455">
        <v>5811517.4870999996</v>
      </c>
      <c r="D1455">
        <v>0.3498</v>
      </c>
      <c r="E1455">
        <v>312419.85080000001</v>
      </c>
      <c r="F1455">
        <v>5811507.3437999999</v>
      </c>
      <c r="G1455">
        <v>0.29580000000000001</v>
      </c>
      <c r="H1455" t="s">
        <v>1582</v>
      </c>
    </row>
    <row r="1456" spans="1:10" x14ac:dyDescent="0.25">
      <c r="A1456" t="s">
        <v>949</v>
      </c>
      <c r="B1456">
        <v>312416.96789999999</v>
      </c>
      <c r="C1456">
        <v>5811517.3721000003</v>
      </c>
      <c r="D1456">
        <v>0.42180000000000001</v>
      </c>
      <c r="E1456">
        <v>312417.4546</v>
      </c>
      <c r="F1456">
        <v>5811507.2287999997</v>
      </c>
      <c r="G1456">
        <v>0.36770000000000003</v>
      </c>
      <c r="H1456" t="s">
        <v>1582</v>
      </c>
    </row>
    <row r="1457" spans="1:8" x14ac:dyDescent="0.25">
      <c r="A1457" t="s">
        <v>950</v>
      </c>
      <c r="B1457">
        <v>312414.57169999997</v>
      </c>
      <c r="C1457">
        <v>5811517.2571</v>
      </c>
      <c r="D1457">
        <v>0.49370000000000003</v>
      </c>
      <c r="E1457">
        <v>312415.05839999998</v>
      </c>
      <c r="F1457">
        <v>5811507.1138000004</v>
      </c>
      <c r="G1457">
        <v>0.43969999999999998</v>
      </c>
      <c r="H1457" t="s">
        <v>1582</v>
      </c>
    </row>
    <row r="1458" spans="1:8" x14ac:dyDescent="0.25">
      <c r="A1458" t="s">
        <v>951</v>
      </c>
      <c r="B1458">
        <v>312412.17550000001</v>
      </c>
      <c r="C1458">
        <v>5811517.1421999997</v>
      </c>
      <c r="D1458">
        <v>0.56569999999999998</v>
      </c>
      <c r="E1458">
        <v>312412.66220000002</v>
      </c>
      <c r="F1458">
        <v>5811506.9988000002</v>
      </c>
      <c r="G1458">
        <v>0.51170000000000004</v>
      </c>
      <c r="H1458" t="s">
        <v>1582</v>
      </c>
    </row>
    <row r="1459" spans="1:8" x14ac:dyDescent="0.25">
      <c r="A1459" t="s">
        <v>952</v>
      </c>
      <c r="B1459">
        <v>312409.77929999999</v>
      </c>
      <c r="C1459">
        <v>5811517.0274</v>
      </c>
      <c r="D1459">
        <v>0.63770000000000004</v>
      </c>
      <c r="E1459">
        <v>312410.266</v>
      </c>
      <c r="F1459">
        <v>5811506.8839999996</v>
      </c>
      <c r="G1459">
        <v>0.5837</v>
      </c>
      <c r="H1459" t="s">
        <v>1582</v>
      </c>
    </row>
    <row r="1460" spans="1:8" x14ac:dyDescent="0.25">
      <c r="A1460" t="s">
        <v>953</v>
      </c>
      <c r="B1460">
        <v>312407.38309999998</v>
      </c>
      <c r="C1460">
        <v>5811516.9123999998</v>
      </c>
      <c r="D1460">
        <v>0.70960000000000001</v>
      </c>
      <c r="E1460">
        <v>312407.86989999999</v>
      </c>
      <c r="F1460">
        <v>5811506.7690000003</v>
      </c>
      <c r="G1460">
        <v>0.65559999999999996</v>
      </c>
      <c r="H1460" t="s">
        <v>1582</v>
      </c>
    </row>
    <row r="1461" spans="1:8" x14ac:dyDescent="0.25">
      <c r="A1461" t="s">
        <v>954</v>
      </c>
      <c r="B1461">
        <v>312404.98700000002</v>
      </c>
      <c r="C1461">
        <v>5811516.7971999999</v>
      </c>
      <c r="D1461">
        <v>0.78159999999999996</v>
      </c>
      <c r="E1461">
        <v>312405.47369999997</v>
      </c>
      <c r="F1461">
        <v>5811506.6539000003</v>
      </c>
      <c r="G1461">
        <v>0.72760000000000002</v>
      </c>
      <c r="H1461" t="s">
        <v>1582</v>
      </c>
    </row>
    <row r="1462" spans="1:8" x14ac:dyDescent="0.25">
      <c r="A1462" t="s">
        <v>955</v>
      </c>
      <c r="B1462">
        <v>312402.59080000001</v>
      </c>
      <c r="C1462">
        <v>5811516.6818000004</v>
      </c>
      <c r="D1462">
        <v>0.85360000000000003</v>
      </c>
      <c r="E1462">
        <v>312403.07750000001</v>
      </c>
      <c r="F1462">
        <v>5811506.5384</v>
      </c>
      <c r="G1462">
        <v>0.79959999999999998</v>
      </c>
      <c r="H1462" t="s">
        <v>1582</v>
      </c>
    </row>
    <row r="1463" spans="1:8" x14ac:dyDescent="0.25">
      <c r="A1463" t="s">
        <v>956</v>
      </c>
      <c r="B1463">
        <v>312400.19459999999</v>
      </c>
      <c r="C1463">
        <v>5811516.5668000001</v>
      </c>
      <c r="D1463">
        <v>0.92559999999999998</v>
      </c>
      <c r="E1463">
        <v>312400.6813</v>
      </c>
      <c r="F1463">
        <v>5811506.4234999996</v>
      </c>
      <c r="G1463">
        <v>0.87150000000000005</v>
      </c>
      <c r="H1463" t="s">
        <v>1582</v>
      </c>
    </row>
    <row r="1464" spans="1:8" x14ac:dyDescent="0.25">
      <c r="A1464" t="s">
        <v>957</v>
      </c>
      <c r="B1464">
        <v>312397.79840000003</v>
      </c>
      <c r="C1464">
        <v>5811516.4517999999</v>
      </c>
      <c r="D1464">
        <v>0.99750000000000005</v>
      </c>
      <c r="E1464">
        <v>312398.28519999998</v>
      </c>
      <c r="F1464">
        <v>5811506.3085000003</v>
      </c>
      <c r="G1464">
        <v>0.94350000000000001</v>
      </c>
      <c r="H1464" t="s">
        <v>1582</v>
      </c>
    </row>
    <row r="1465" spans="1:8" x14ac:dyDescent="0.25">
      <c r="A1465" t="s">
        <v>958</v>
      </c>
      <c r="B1465">
        <v>312395.40220000001</v>
      </c>
      <c r="C1465">
        <v>5811516.3367999997</v>
      </c>
      <c r="D1465">
        <v>1.0694999999999999</v>
      </c>
      <c r="E1465">
        <v>312395.88900000002</v>
      </c>
      <c r="F1465">
        <v>5811506.1935000001</v>
      </c>
      <c r="G1465">
        <v>1.0155000000000001</v>
      </c>
      <c r="H1465" t="s">
        <v>1582</v>
      </c>
    </row>
    <row r="1466" spans="1:8" x14ac:dyDescent="0.25">
      <c r="A1466" t="s">
        <v>959</v>
      </c>
      <c r="B1466">
        <v>312393.0061</v>
      </c>
      <c r="C1466">
        <v>5811516.2218000004</v>
      </c>
      <c r="D1466">
        <v>1.1415</v>
      </c>
      <c r="E1466">
        <v>312393.49280000001</v>
      </c>
      <c r="F1466">
        <v>5811506.0784999998</v>
      </c>
      <c r="G1466">
        <v>1.0874999999999999</v>
      </c>
      <c r="H1466" t="s">
        <v>1582</v>
      </c>
    </row>
    <row r="1467" spans="1:8" x14ac:dyDescent="0.25">
      <c r="A1467" t="s">
        <v>960</v>
      </c>
      <c r="B1467">
        <v>312390.60989999998</v>
      </c>
      <c r="C1467">
        <v>5811516.1069</v>
      </c>
      <c r="D1467">
        <v>1.2135</v>
      </c>
      <c r="E1467">
        <v>312391.09659999999</v>
      </c>
      <c r="F1467">
        <v>5811505.9634999996</v>
      </c>
      <c r="G1467">
        <v>1.1594</v>
      </c>
      <c r="H1467" t="s">
        <v>1582</v>
      </c>
    </row>
    <row r="1468" spans="1:8" x14ac:dyDescent="0.25">
      <c r="A1468" t="s">
        <v>961</v>
      </c>
      <c r="B1468">
        <v>312388.21370000002</v>
      </c>
      <c r="C1468">
        <v>5811515.9918999998</v>
      </c>
      <c r="D1468">
        <v>1.2854000000000001</v>
      </c>
      <c r="E1468">
        <v>312388.70039999997</v>
      </c>
      <c r="F1468">
        <v>5811505.8485000003</v>
      </c>
      <c r="G1468">
        <v>1.2314000000000001</v>
      </c>
      <c r="H1468" t="s">
        <v>1582</v>
      </c>
    </row>
    <row r="1469" spans="1:8" x14ac:dyDescent="0.25">
      <c r="A1469" t="s">
        <v>962</v>
      </c>
      <c r="B1469">
        <v>312385.8175</v>
      </c>
      <c r="C1469">
        <v>5811515.8768999996</v>
      </c>
      <c r="D1469">
        <v>1.3573999999999999</v>
      </c>
      <c r="E1469">
        <v>312386.30420000001</v>
      </c>
      <c r="F1469">
        <v>5811505.7335999999</v>
      </c>
      <c r="G1469">
        <v>1.3033999999999999</v>
      </c>
      <c r="H1469" t="s">
        <v>1582</v>
      </c>
    </row>
    <row r="1470" spans="1:8" x14ac:dyDescent="0.25">
      <c r="A1470" t="s">
        <v>963</v>
      </c>
      <c r="B1470">
        <v>312383.42129999999</v>
      </c>
      <c r="C1470">
        <v>5811515.7619000003</v>
      </c>
      <c r="D1470">
        <v>1.4294</v>
      </c>
      <c r="E1470">
        <v>312383.9081</v>
      </c>
      <c r="F1470">
        <v>5811505.6185999997</v>
      </c>
      <c r="G1470">
        <v>1.3753</v>
      </c>
      <c r="H1470" t="s">
        <v>1582</v>
      </c>
    </row>
    <row r="1471" spans="1:8" x14ac:dyDescent="0.25">
      <c r="A1471" t="s">
        <v>964</v>
      </c>
      <c r="B1471">
        <v>312381.02510000003</v>
      </c>
      <c r="C1471">
        <v>5811515.6469000001</v>
      </c>
      <c r="D1471">
        <v>1.5013000000000001</v>
      </c>
      <c r="E1471">
        <v>312381.51189999998</v>
      </c>
      <c r="F1471">
        <v>5811505.5036000004</v>
      </c>
      <c r="G1471">
        <v>1.4473</v>
      </c>
      <c r="H1471" t="s">
        <v>1582</v>
      </c>
    </row>
    <row r="1472" spans="1:8" x14ac:dyDescent="0.25">
      <c r="A1472" t="s">
        <v>965</v>
      </c>
      <c r="B1472">
        <v>312378.62900000002</v>
      </c>
      <c r="C1472">
        <v>5811515.5318999998</v>
      </c>
      <c r="D1472">
        <v>1.5732999999999999</v>
      </c>
      <c r="E1472">
        <v>312379.11570000002</v>
      </c>
      <c r="F1472">
        <v>5811505.3886000002</v>
      </c>
      <c r="G1472">
        <v>1.5193000000000001</v>
      </c>
      <c r="H1472" t="s">
        <v>1582</v>
      </c>
    </row>
    <row r="1473" spans="1:8" x14ac:dyDescent="0.25">
      <c r="A1473" t="s">
        <v>966</v>
      </c>
      <c r="B1473">
        <v>312376.2328</v>
      </c>
      <c r="C1473">
        <v>5811515.4170000004</v>
      </c>
      <c r="D1473">
        <v>1.6453</v>
      </c>
      <c r="E1473">
        <v>312376.71950000001</v>
      </c>
      <c r="F1473">
        <v>5811505.2736</v>
      </c>
      <c r="G1473">
        <v>1.5912999999999999</v>
      </c>
      <c r="H1473" t="s">
        <v>1582</v>
      </c>
    </row>
    <row r="1474" spans="1:8" x14ac:dyDescent="0.25">
      <c r="A1474" t="s">
        <v>967</v>
      </c>
      <c r="B1474">
        <v>312373.83659999998</v>
      </c>
      <c r="C1474">
        <v>5811515.3020000001</v>
      </c>
      <c r="D1474">
        <v>1.7173</v>
      </c>
      <c r="E1474">
        <v>312374.32329999999</v>
      </c>
      <c r="F1474">
        <v>5811505.1586999996</v>
      </c>
      <c r="G1474">
        <v>1.6632</v>
      </c>
      <c r="H1474" t="s">
        <v>1582</v>
      </c>
    </row>
    <row r="1475" spans="1:8" x14ac:dyDescent="0.25">
      <c r="A1475" t="s">
        <v>968</v>
      </c>
      <c r="B1475">
        <v>312371.44040000002</v>
      </c>
      <c r="C1475">
        <v>5811515.1869999999</v>
      </c>
      <c r="D1475">
        <v>1.7891999999999999</v>
      </c>
      <c r="E1475">
        <v>312371.92709999997</v>
      </c>
      <c r="F1475">
        <v>5811505.0437000003</v>
      </c>
      <c r="G1475">
        <v>1.7352000000000001</v>
      </c>
      <c r="H1475" t="s">
        <v>1582</v>
      </c>
    </row>
    <row r="1476" spans="1:8" x14ac:dyDescent="0.25">
      <c r="A1476" t="s">
        <v>969</v>
      </c>
      <c r="B1476">
        <v>312369.0442</v>
      </c>
      <c r="C1476">
        <v>5811515.0719999997</v>
      </c>
      <c r="D1476">
        <v>1.8612</v>
      </c>
      <c r="E1476">
        <v>312369.53090000001</v>
      </c>
      <c r="F1476">
        <v>5811504.9287</v>
      </c>
      <c r="G1476">
        <v>1.8071999999999999</v>
      </c>
      <c r="H1476" t="s">
        <v>1582</v>
      </c>
    </row>
    <row r="1477" spans="1:8" x14ac:dyDescent="0.25">
      <c r="A1477" t="s">
        <v>970</v>
      </c>
      <c r="B1477">
        <v>312366.64799999999</v>
      </c>
      <c r="C1477">
        <v>5811514.9570000004</v>
      </c>
      <c r="D1477">
        <v>1.9332</v>
      </c>
      <c r="E1477">
        <v>312367.1348</v>
      </c>
      <c r="F1477">
        <v>5811504.8136999998</v>
      </c>
      <c r="G1477">
        <v>1.8792</v>
      </c>
      <c r="H1477" t="s">
        <v>1582</v>
      </c>
    </row>
    <row r="1478" spans="1:8" x14ac:dyDescent="0.25">
      <c r="A1478" t="s">
        <v>971</v>
      </c>
      <c r="B1478">
        <v>312364.25180000003</v>
      </c>
      <c r="C1478">
        <v>5811514.8421</v>
      </c>
      <c r="D1478">
        <v>2.0051999999999999</v>
      </c>
      <c r="E1478">
        <v>312364.73859999998</v>
      </c>
      <c r="F1478">
        <v>5811504.6986999996</v>
      </c>
      <c r="G1478">
        <v>1.9511000000000001</v>
      </c>
      <c r="H1478" t="s">
        <v>1582</v>
      </c>
    </row>
    <row r="1479" spans="1:8" x14ac:dyDescent="0.25">
      <c r="A1479" t="s">
        <v>972</v>
      </c>
      <c r="B1479">
        <v>312361.85570000001</v>
      </c>
      <c r="C1479">
        <v>5811514.7270999998</v>
      </c>
      <c r="D1479">
        <v>2.0771000000000002</v>
      </c>
      <c r="E1479">
        <v>312362.34240000002</v>
      </c>
      <c r="F1479">
        <v>5811504.5837000003</v>
      </c>
      <c r="G1479">
        <v>2.0230999999999999</v>
      </c>
      <c r="H1479" t="s">
        <v>1582</v>
      </c>
    </row>
    <row r="1480" spans="1:8" x14ac:dyDescent="0.25">
      <c r="A1480" t="s">
        <v>973</v>
      </c>
      <c r="B1480">
        <v>312359.4595</v>
      </c>
      <c r="C1480">
        <v>5811514.6120999996</v>
      </c>
      <c r="D1480">
        <v>2.1490999999999998</v>
      </c>
      <c r="E1480">
        <v>312359.94630000001</v>
      </c>
      <c r="F1480">
        <v>5811504.4687999999</v>
      </c>
      <c r="G1480">
        <v>2.0951</v>
      </c>
      <c r="H1480" t="s">
        <v>1582</v>
      </c>
    </row>
    <row r="1481" spans="1:8" x14ac:dyDescent="0.25">
      <c r="A1481" t="s">
        <v>974</v>
      </c>
      <c r="B1481">
        <v>312357.06339999998</v>
      </c>
      <c r="C1481">
        <v>5811514.4971000003</v>
      </c>
      <c r="D1481">
        <v>2.2210999999999999</v>
      </c>
      <c r="E1481">
        <v>312357.55009999999</v>
      </c>
      <c r="F1481">
        <v>5811504.3537999997</v>
      </c>
      <c r="G1481">
        <v>2.1669999999999998</v>
      </c>
      <c r="H1481" t="s">
        <v>1584</v>
      </c>
    </row>
    <row r="1482" spans="1:8" x14ac:dyDescent="0.25">
      <c r="A1482" t="s">
        <v>975</v>
      </c>
      <c r="B1482">
        <v>312354.66729999997</v>
      </c>
      <c r="C1482">
        <v>5811514.3821</v>
      </c>
      <c r="D1482">
        <v>2.2930000000000001</v>
      </c>
      <c r="E1482">
        <v>312355.15399999998</v>
      </c>
      <c r="F1482">
        <v>5811504.2388000004</v>
      </c>
      <c r="G1482">
        <v>2.2389999999999999</v>
      </c>
      <c r="H1482" t="s">
        <v>1582</v>
      </c>
    </row>
    <row r="1483" spans="1:8" x14ac:dyDescent="0.25">
      <c r="A1483" t="s">
        <v>976</v>
      </c>
      <c r="B1483">
        <v>312352.27120000002</v>
      </c>
      <c r="C1483">
        <v>5811514.2671999997</v>
      </c>
      <c r="D1483">
        <v>2.3650000000000002</v>
      </c>
      <c r="E1483">
        <v>312352.75790000003</v>
      </c>
      <c r="F1483">
        <v>5811504.1238000002</v>
      </c>
      <c r="G1483">
        <v>2.3109999999999999</v>
      </c>
      <c r="H1483" t="s">
        <v>1584</v>
      </c>
    </row>
    <row r="1484" spans="1:8" x14ac:dyDescent="0.25">
      <c r="A1484" t="s">
        <v>977</v>
      </c>
      <c r="B1484">
        <v>312349.875</v>
      </c>
      <c r="C1484">
        <v>5811514.1522000004</v>
      </c>
      <c r="D1484">
        <v>2.4369999999999998</v>
      </c>
      <c r="E1484">
        <v>312350.36180000001</v>
      </c>
      <c r="F1484">
        <v>5811504.0088999998</v>
      </c>
      <c r="G1484">
        <v>2.383</v>
      </c>
      <c r="H1484" t="s">
        <v>1582</v>
      </c>
    </row>
    <row r="1485" spans="1:8" x14ac:dyDescent="0.25">
      <c r="A1485" t="s">
        <v>978</v>
      </c>
      <c r="B1485">
        <v>312347.47889999999</v>
      </c>
      <c r="C1485">
        <v>5811514.0372000001</v>
      </c>
      <c r="D1485">
        <v>2.5089000000000001</v>
      </c>
      <c r="E1485">
        <v>312347.9656</v>
      </c>
      <c r="F1485">
        <v>5811503.8938999996</v>
      </c>
      <c r="G1485">
        <v>2.4548999999999999</v>
      </c>
      <c r="H1485" t="s">
        <v>1584</v>
      </c>
    </row>
    <row r="1486" spans="1:8" x14ac:dyDescent="0.25">
      <c r="A1486" t="s">
        <v>979</v>
      </c>
      <c r="B1486">
        <v>312345.08279999997</v>
      </c>
      <c r="C1486">
        <v>5811513.9221999999</v>
      </c>
      <c r="D1486">
        <v>2.5809000000000002</v>
      </c>
      <c r="E1486">
        <v>312345.56949999998</v>
      </c>
      <c r="F1486">
        <v>5811503.7789000003</v>
      </c>
      <c r="G1486">
        <v>2.5268999999999999</v>
      </c>
      <c r="H1486" t="s">
        <v>1582</v>
      </c>
    </row>
    <row r="1487" spans="1:8" x14ac:dyDescent="0.25">
      <c r="A1487" t="s">
        <v>980</v>
      </c>
      <c r="B1487">
        <v>312342.68670000002</v>
      </c>
      <c r="C1487">
        <v>5811513.8073000005</v>
      </c>
      <c r="D1487">
        <v>2.6528999999999998</v>
      </c>
      <c r="E1487">
        <v>312343.17340000003</v>
      </c>
      <c r="F1487">
        <v>5811503.6639</v>
      </c>
      <c r="G1487">
        <v>2.5989</v>
      </c>
      <c r="H1487" t="s">
        <v>1582</v>
      </c>
    </row>
    <row r="1488" spans="1:8" x14ac:dyDescent="0.25">
      <c r="A1488" t="s">
        <v>981</v>
      </c>
      <c r="B1488">
        <v>312340.2905</v>
      </c>
      <c r="C1488">
        <v>5811513.6923000002</v>
      </c>
      <c r="D1488">
        <v>2.7248999999999999</v>
      </c>
      <c r="E1488">
        <v>312340.77730000002</v>
      </c>
      <c r="F1488">
        <v>5811503.5488999998</v>
      </c>
      <c r="G1488">
        <v>2.6707999999999998</v>
      </c>
      <c r="H1488" t="s">
        <v>1582</v>
      </c>
    </row>
    <row r="1489" spans="1:8" x14ac:dyDescent="0.25">
      <c r="A1489" t="s">
        <v>982</v>
      </c>
      <c r="B1489">
        <v>312337.89439999999</v>
      </c>
      <c r="C1489">
        <v>5811513.5773</v>
      </c>
      <c r="D1489">
        <v>2.7974000000000001</v>
      </c>
      <c r="E1489">
        <v>312338.3811</v>
      </c>
      <c r="F1489">
        <v>5811503.4340000004</v>
      </c>
      <c r="G1489">
        <v>2.7433000000000001</v>
      </c>
      <c r="H1489" t="s">
        <v>1582</v>
      </c>
    </row>
    <row r="1490" spans="1:8" x14ac:dyDescent="0.25">
      <c r="A1490" t="s">
        <v>983</v>
      </c>
      <c r="B1490">
        <v>312335.49829999998</v>
      </c>
      <c r="C1490">
        <v>5811513.4622999998</v>
      </c>
      <c r="D1490">
        <v>2.8702999999999999</v>
      </c>
      <c r="E1490">
        <v>312335.98499999999</v>
      </c>
      <c r="F1490">
        <v>5811503.3190000001</v>
      </c>
      <c r="G1490">
        <v>2.8163</v>
      </c>
      <c r="H1490" t="s">
        <v>1582</v>
      </c>
    </row>
    <row r="1491" spans="1:8" x14ac:dyDescent="0.25">
      <c r="A1491" t="s">
        <v>984</v>
      </c>
      <c r="B1491">
        <v>312333.10220000002</v>
      </c>
      <c r="C1491">
        <v>5811513.3472999996</v>
      </c>
      <c r="D1491">
        <v>2.9432999999999998</v>
      </c>
      <c r="E1491">
        <v>312333.58889999997</v>
      </c>
      <c r="F1491">
        <v>5811503.2039999999</v>
      </c>
      <c r="G1491">
        <v>2.8893</v>
      </c>
      <c r="H1491" t="s">
        <v>1582</v>
      </c>
    </row>
    <row r="1492" spans="1:8" x14ac:dyDescent="0.25">
      <c r="A1492" t="s">
        <v>985</v>
      </c>
      <c r="B1492">
        <v>312330.70600000001</v>
      </c>
      <c r="C1492">
        <v>5811513.2324000001</v>
      </c>
      <c r="D1492">
        <v>3.0165999999999999</v>
      </c>
      <c r="E1492">
        <v>312331.19280000002</v>
      </c>
      <c r="F1492">
        <v>5811503.0889999997</v>
      </c>
      <c r="G1492">
        <v>2.9626000000000001</v>
      </c>
      <c r="H1492" t="s">
        <v>1582</v>
      </c>
    </row>
    <row r="1493" spans="1:8" x14ac:dyDescent="0.25">
      <c r="A1493" t="s">
        <v>986</v>
      </c>
      <c r="B1493">
        <v>312328.30989999999</v>
      </c>
      <c r="C1493">
        <v>5811513.1173999999</v>
      </c>
      <c r="D1493">
        <v>3.0960999999999999</v>
      </c>
      <c r="E1493">
        <v>312328.7966</v>
      </c>
      <c r="F1493">
        <v>5811502.9741000002</v>
      </c>
      <c r="G1493">
        <v>3.0419999999999998</v>
      </c>
      <c r="H1493" t="s">
        <v>1582</v>
      </c>
    </row>
    <row r="1494" spans="1:8" x14ac:dyDescent="0.25">
      <c r="A1494" t="s">
        <v>987</v>
      </c>
      <c r="B1494">
        <v>312325.91379999998</v>
      </c>
      <c r="C1494">
        <v>5811513.0023999996</v>
      </c>
      <c r="D1494">
        <v>3.1755</v>
      </c>
      <c r="E1494">
        <v>312326.40049999999</v>
      </c>
      <c r="F1494">
        <v>5811502.8591</v>
      </c>
      <c r="G1494">
        <v>3.1215000000000002</v>
      </c>
      <c r="H1494" t="s">
        <v>1582</v>
      </c>
    </row>
    <row r="1495" spans="1:8" x14ac:dyDescent="0.25">
      <c r="A1495" t="s">
        <v>988</v>
      </c>
      <c r="B1495">
        <v>312323.51770000003</v>
      </c>
      <c r="C1495">
        <v>5811512.8874000004</v>
      </c>
      <c r="D1495">
        <v>3.2549999999999999</v>
      </c>
      <c r="E1495">
        <v>312324.00439999998</v>
      </c>
      <c r="F1495">
        <v>5811502.7440999998</v>
      </c>
      <c r="G1495">
        <v>3.2010000000000001</v>
      </c>
      <c r="H1495" t="s">
        <v>1582</v>
      </c>
    </row>
    <row r="1496" spans="1:8" x14ac:dyDescent="0.25">
      <c r="A1496" t="s">
        <v>989</v>
      </c>
      <c r="B1496">
        <v>312321.12150000001</v>
      </c>
      <c r="C1496">
        <v>5811512.7724000001</v>
      </c>
      <c r="D1496">
        <v>3.3344999999999998</v>
      </c>
      <c r="E1496">
        <v>312321.60830000002</v>
      </c>
      <c r="F1496">
        <v>5811502.6290999996</v>
      </c>
      <c r="G1496">
        <v>3.2804000000000002</v>
      </c>
      <c r="H1496" t="s">
        <v>1582</v>
      </c>
    </row>
    <row r="1497" spans="1:8" x14ac:dyDescent="0.25">
      <c r="A1497" t="s">
        <v>990</v>
      </c>
      <c r="B1497">
        <v>312318.72570000001</v>
      </c>
      <c r="C1497">
        <v>5811512.6574999997</v>
      </c>
      <c r="D1497">
        <v>3.4138999999999999</v>
      </c>
      <c r="E1497">
        <v>312319.21240000002</v>
      </c>
      <c r="F1497">
        <v>5811502.5142000001</v>
      </c>
      <c r="G1497">
        <v>3.3599000000000001</v>
      </c>
      <c r="H1497" t="s">
        <v>1582</v>
      </c>
    </row>
    <row r="1498" spans="1:8" x14ac:dyDescent="0.25">
      <c r="A1498" t="s">
        <v>991</v>
      </c>
      <c r="B1498">
        <v>312316.32990000001</v>
      </c>
      <c r="C1498">
        <v>5811512.5425000004</v>
      </c>
      <c r="D1498">
        <v>3.4933999999999998</v>
      </c>
      <c r="E1498">
        <v>312316.81660000002</v>
      </c>
      <c r="F1498">
        <v>5811502.3991999999</v>
      </c>
      <c r="G1498">
        <v>3.4392999999999998</v>
      </c>
      <c r="H1498" t="s">
        <v>1582</v>
      </c>
    </row>
    <row r="1499" spans="1:8" x14ac:dyDescent="0.25">
      <c r="A1499" t="s">
        <v>992</v>
      </c>
      <c r="B1499">
        <v>312313.93400000001</v>
      </c>
      <c r="C1499">
        <v>5811512.4276000001</v>
      </c>
      <c r="D1499">
        <v>3.5728</v>
      </c>
      <c r="E1499">
        <v>312314.42080000002</v>
      </c>
      <c r="F1499">
        <v>5811502.2841999996</v>
      </c>
      <c r="G1499">
        <v>3.5188000000000001</v>
      </c>
      <c r="H1499" t="s">
        <v>1582</v>
      </c>
    </row>
    <row r="1500" spans="1:8" x14ac:dyDescent="0.25">
      <c r="A1500" t="s">
        <v>993</v>
      </c>
      <c r="B1500">
        <v>312311.53820000001</v>
      </c>
      <c r="C1500">
        <v>5811512.3125999998</v>
      </c>
      <c r="D1500">
        <v>3.6522999999999999</v>
      </c>
      <c r="E1500">
        <v>312312.02490000002</v>
      </c>
      <c r="F1500">
        <v>5811502.1693000002</v>
      </c>
      <c r="G1500">
        <v>3.5981999999999998</v>
      </c>
      <c r="H1500" t="s">
        <v>1582</v>
      </c>
    </row>
    <row r="1501" spans="1:8" x14ac:dyDescent="0.25">
      <c r="A1501" t="s">
        <v>994</v>
      </c>
      <c r="B1501">
        <v>312309.14240000001</v>
      </c>
      <c r="C1501">
        <v>5811512.1975999996</v>
      </c>
      <c r="D1501">
        <v>3.7317</v>
      </c>
      <c r="E1501">
        <v>312309.62910000002</v>
      </c>
      <c r="F1501">
        <v>5811502.0543</v>
      </c>
      <c r="G1501">
        <v>3.6777000000000002</v>
      </c>
      <c r="H1501" t="s">
        <v>1582</v>
      </c>
    </row>
    <row r="1502" spans="1:8" x14ac:dyDescent="0.25">
      <c r="A1502" t="s">
        <v>995</v>
      </c>
      <c r="B1502">
        <v>312306.74650000001</v>
      </c>
      <c r="C1502">
        <v>5811512.0827000001</v>
      </c>
      <c r="D1502">
        <v>3.8111999999999999</v>
      </c>
      <c r="E1502">
        <v>312307.23330000002</v>
      </c>
      <c r="F1502">
        <v>5811501.9392999997</v>
      </c>
      <c r="G1502">
        <v>3.7570999999999999</v>
      </c>
      <c r="H1502" t="s">
        <v>1582</v>
      </c>
    </row>
    <row r="1503" spans="1:8" x14ac:dyDescent="0.25">
      <c r="A1503" t="s">
        <v>996</v>
      </c>
      <c r="B1503">
        <v>312304.35070000001</v>
      </c>
      <c r="C1503">
        <v>5811511.9676999999</v>
      </c>
      <c r="D1503">
        <v>3.8906000000000001</v>
      </c>
      <c r="E1503">
        <v>312304.83740000002</v>
      </c>
      <c r="F1503">
        <v>5811501.8244000003</v>
      </c>
      <c r="G1503">
        <v>3.8365999999999998</v>
      </c>
      <c r="H1503" t="s">
        <v>1582</v>
      </c>
    </row>
    <row r="1504" spans="1:8" x14ac:dyDescent="0.25">
      <c r="A1504" t="s">
        <v>997</v>
      </c>
      <c r="B1504">
        <v>312301.95490000001</v>
      </c>
      <c r="C1504">
        <v>5811511.8526999997</v>
      </c>
      <c r="D1504">
        <v>3.9701</v>
      </c>
      <c r="E1504">
        <v>312302.44160000002</v>
      </c>
      <c r="F1504">
        <v>5811501.7094000001</v>
      </c>
      <c r="G1504">
        <v>3.9161000000000001</v>
      </c>
      <c r="H1504" t="s">
        <v>1582</v>
      </c>
    </row>
    <row r="1505" spans="1:8" x14ac:dyDescent="0.25">
      <c r="A1505" t="s">
        <v>998</v>
      </c>
      <c r="B1505">
        <v>312299.55910000001</v>
      </c>
      <c r="C1505">
        <v>5811511.7378000002</v>
      </c>
      <c r="D1505">
        <v>4.0495000000000001</v>
      </c>
      <c r="E1505">
        <v>312300.04580000002</v>
      </c>
      <c r="F1505">
        <v>5811501.5943999998</v>
      </c>
      <c r="G1505">
        <v>3.9954999999999998</v>
      </c>
      <c r="H1505" t="s">
        <v>1582</v>
      </c>
    </row>
    <row r="1506" spans="1:8" x14ac:dyDescent="0.25">
      <c r="A1506" t="s">
        <v>999</v>
      </c>
      <c r="B1506">
        <v>312297.16320000001</v>
      </c>
      <c r="C1506">
        <v>5811511.6228</v>
      </c>
      <c r="D1506">
        <v>4.1289999999999996</v>
      </c>
      <c r="E1506">
        <v>312297.64990000002</v>
      </c>
      <c r="F1506">
        <v>5811501.4795000004</v>
      </c>
      <c r="G1506">
        <v>4.0750000000000002</v>
      </c>
      <c r="H1506" t="s">
        <v>1582</v>
      </c>
    </row>
    <row r="1507" spans="1:8" x14ac:dyDescent="0.25">
      <c r="A1507" t="s">
        <v>1000</v>
      </c>
      <c r="B1507">
        <v>312294.76740000001</v>
      </c>
      <c r="C1507">
        <v>5811511.5077999998</v>
      </c>
      <c r="D1507">
        <v>4.2084000000000001</v>
      </c>
      <c r="E1507">
        <v>312295.25410000002</v>
      </c>
      <c r="F1507">
        <v>5811501.3645000001</v>
      </c>
      <c r="G1507">
        <v>4.1543999999999999</v>
      </c>
      <c r="H1507" t="s">
        <v>1582</v>
      </c>
    </row>
    <row r="1508" spans="1:8" x14ac:dyDescent="0.25">
      <c r="A1508" t="s">
        <v>1001</v>
      </c>
      <c r="B1508">
        <v>312292.37160000001</v>
      </c>
      <c r="C1508">
        <v>5811511.3929000003</v>
      </c>
      <c r="D1508">
        <v>4.2878999999999996</v>
      </c>
      <c r="E1508">
        <v>312292.85830000002</v>
      </c>
      <c r="F1508">
        <v>5811501.2494999999</v>
      </c>
      <c r="G1508">
        <v>4.2339000000000002</v>
      </c>
      <c r="H1508" t="s">
        <v>1582</v>
      </c>
    </row>
    <row r="1509" spans="1:8" x14ac:dyDescent="0.25">
      <c r="A1509" t="s">
        <v>1002</v>
      </c>
      <c r="B1509">
        <v>312289.97570000001</v>
      </c>
      <c r="C1509">
        <v>5811511.2779000001</v>
      </c>
      <c r="D1509">
        <v>4.3703000000000003</v>
      </c>
      <c r="E1509">
        <v>312290.46250000002</v>
      </c>
      <c r="F1509">
        <v>5811501.1346000005</v>
      </c>
      <c r="G1509">
        <v>4.3163</v>
      </c>
      <c r="H1509" t="s">
        <v>1582</v>
      </c>
    </row>
    <row r="1510" spans="1:8" x14ac:dyDescent="0.25">
      <c r="A1510" t="s">
        <v>1003</v>
      </c>
      <c r="B1510">
        <v>312287.57990000001</v>
      </c>
      <c r="C1510">
        <v>5811511.1628999999</v>
      </c>
      <c r="D1510">
        <v>4.4574999999999996</v>
      </c>
      <c r="E1510">
        <v>312288.06660000002</v>
      </c>
      <c r="F1510">
        <v>5811501.0196000002</v>
      </c>
      <c r="G1510">
        <v>4.4035000000000002</v>
      </c>
      <c r="H1510" t="s">
        <v>1582</v>
      </c>
    </row>
    <row r="1511" spans="1:8" x14ac:dyDescent="0.25">
      <c r="A1511" t="s">
        <v>1004</v>
      </c>
      <c r="B1511">
        <v>312285.18410000001</v>
      </c>
      <c r="C1511">
        <v>5811511.0480000004</v>
      </c>
      <c r="D1511">
        <v>4.5448000000000004</v>
      </c>
      <c r="E1511">
        <v>312285.67080000002</v>
      </c>
      <c r="F1511">
        <v>5811500.9046</v>
      </c>
      <c r="G1511">
        <v>4.4907000000000004</v>
      </c>
      <c r="H1511" t="s">
        <v>1582</v>
      </c>
    </row>
    <row r="1512" spans="1:8" x14ac:dyDescent="0.25">
      <c r="A1512" t="s">
        <v>1005</v>
      </c>
      <c r="B1512">
        <v>312282.78820000001</v>
      </c>
      <c r="C1512">
        <v>5811510.9330000002</v>
      </c>
      <c r="D1512">
        <v>4.6319999999999997</v>
      </c>
      <c r="E1512">
        <v>312283.27500000002</v>
      </c>
      <c r="F1512">
        <v>5811500.7896999996</v>
      </c>
      <c r="G1512">
        <v>4.5780000000000003</v>
      </c>
      <c r="H1512" t="s">
        <v>1582</v>
      </c>
    </row>
    <row r="1513" spans="1:8" x14ac:dyDescent="0.25">
      <c r="A1513" t="s">
        <v>1006</v>
      </c>
      <c r="B1513">
        <v>312280.39240000001</v>
      </c>
      <c r="C1513">
        <v>5811510.818</v>
      </c>
      <c r="D1513">
        <v>4.7192999999999996</v>
      </c>
      <c r="E1513">
        <v>312280.87910000002</v>
      </c>
      <c r="F1513">
        <v>5811500.6747000003</v>
      </c>
      <c r="G1513">
        <v>4.6651999999999996</v>
      </c>
      <c r="H1513" t="s">
        <v>1582</v>
      </c>
    </row>
    <row r="1514" spans="1:8" x14ac:dyDescent="0.25">
      <c r="A1514" t="s">
        <v>1007</v>
      </c>
      <c r="B1514">
        <v>312277.99690000003</v>
      </c>
      <c r="C1514">
        <v>5811510.7030999996</v>
      </c>
      <c r="D1514">
        <v>4.8064999999999998</v>
      </c>
      <c r="E1514">
        <v>312278.48359999998</v>
      </c>
      <c r="F1514">
        <v>5811500.5597999999</v>
      </c>
      <c r="G1514">
        <v>4.7525000000000004</v>
      </c>
      <c r="H1514" t="s">
        <v>1582</v>
      </c>
    </row>
    <row r="1515" spans="1:8" x14ac:dyDescent="0.25">
      <c r="A1515" t="s">
        <v>1008</v>
      </c>
      <c r="B1515">
        <v>312275.60139999999</v>
      </c>
      <c r="C1515">
        <v>5811510.5881000003</v>
      </c>
      <c r="D1515">
        <v>4.8936999999999999</v>
      </c>
      <c r="E1515">
        <v>312276.08809999999</v>
      </c>
      <c r="F1515">
        <v>5811500.4447999997</v>
      </c>
      <c r="G1515">
        <v>4.8396999999999997</v>
      </c>
      <c r="H1515" t="s">
        <v>1584</v>
      </c>
    </row>
    <row r="1516" spans="1:8" x14ac:dyDescent="0.25">
      <c r="A1516" t="s">
        <v>1009</v>
      </c>
      <c r="B1516">
        <v>312273.2058</v>
      </c>
      <c r="C1516">
        <v>5811510.4731999999</v>
      </c>
      <c r="D1516">
        <v>4.9809999999999999</v>
      </c>
      <c r="E1516">
        <v>312273.69260000001</v>
      </c>
      <c r="F1516">
        <v>5811500.3299000002</v>
      </c>
      <c r="G1516">
        <v>4.9268999999999998</v>
      </c>
      <c r="H1516" t="s">
        <v>1582</v>
      </c>
    </row>
    <row r="1517" spans="1:8" x14ac:dyDescent="0.25">
      <c r="A1517" t="s">
        <v>1010</v>
      </c>
      <c r="B1517">
        <v>312270.81030000001</v>
      </c>
      <c r="C1517">
        <v>5811510.3583000004</v>
      </c>
      <c r="D1517">
        <v>5.0682999999999998</v>
      </c>
      <c r="E1517">
        <v>312271.29700000002</v>
      </c>
      <c r="F1517">
        <v>5811500.2149</v>
      </c>
      <c r="G1517">
        <v>5.0143000000000004</v>
      </c>
      <c r="H1517" t="s">
        <v>1584</v>
      </c>
    </row>
    <row r="1518" spans="1:8" x14ac:dyDescent="0.25">
      <c r="A1518" t="s">
        <v>1011</v>
      </c>
      <c r="B1518">
        <v>312268.41480000003</v>
      </c>
      <c r="C1518">
        <v>5811510.2433000002</v>
      </c>
      <c r="D1518">
        <v>5.1586999999999996</v>
      </c>
      <c r="E1518">
        <v>312268.90149999998</v>
      </c>
      <c r="F1518">
        <v>5811500.0999999996</v>
      </c>
      <c r="G1518">
        <v>5.1047000000000002</v>
      </c>
      <c r="H1518" t="s">
        <v>1582</v>
      </c>
    </row>
    <row r="1519" spans="1:8" x14ac:dyDescent="0.25">
      <c r="A1519" t="s">
        <v>1012</v>
      </c>
      <c r="B1519">
        <v>312266.01929999999</v>
      </c>
      <c r="C1519">
        <v>5811510.1283999998</v>
      </c>
      <c r="D1519">
        <v>5.2492000000000001</v>
      </c>
      <c r="E1519">
        <v>312266.50599999999</v>
      </c>
      <c r="F1519">
        <v>5811499.9850000003</v>
      </c>
      <c r="G1519">
        <v>5.1951000000000001</v>
      </c>
      <c r="H1519" t="s">
        <v>1584</v>
      </c>
    </row>
    <row r="1520" spans="1:8" x14ac:dyDescent="0.25">
      <c r="A1520" t="s">
        <v>1013</v>
      </c>
      <c r="B1520">
        <v>312263.6237</v>
      </c>
      <c r="C1520">
        <v>5811510.0133999996</v>
      </c>
      <c r="D1520">
        <v>5.3395999999999999</v>
      </c>
      <c r="E1520">
        <v>312264.11050000001</v>
      </c>
      <c r="F1520">
        <v>5811499.8700999999</v>
      </c>
      <c r="G1520">
        <v>5.2855999999999996</v>
      </c>
      <c r="H1520" t="s">
        <v>1582</v>
      </c>
    </row>
    <row r="1521" spans="1:8" x14ac:dyDescent="0.25">
      <c r="A1521" t="s">
        <v>1014</v>
      </c>
      <c r="B1521">
        <v>312261.22820000001</v>
      </c>
      <c r="C1521">
        <v>5811509.8985000001</v>
      </c>
      <c r="D1521">
        <v>5.43</v>
      </c>
      <c r="E1521">
        <v>312261.71490000002</v>
      </c>
      <c r="F1521">
        <v>5811499.7550999997</v>
      </c>
      <c r="G1521">
        <v>5.3760000000000003</v>
      </c>
      <c r="H1521" t="s">
        <v>1582</v>
      </c>
    </row>
    <row r="1522" spans="1:8" x14ac:dyDescent="0.25">
      <c r="A1522" t="s">
        <v>1015</v>
      </c>
      <c r="B1522">
        <v>312258.83270000003</v>
      </c>
      <c r="C1522">
        <v>5811509.7834999999</v>
      </c>
      <c r="D1522">
        <v>5.5205000000000002</v>
      </c>
      <c r="E1522">
        <v>312259.31939999998</v>
      </c>
      <c r="F1522">
        <v>5811499.6402000003</v>
      </c>
      <c r="G1522">
        <v>5.4664000000000001</v>
      </c>
      <c r="H1522" t="s">
        <v>1582</v>
      </c>
    </row>
    <row r="1523" spans="1:8" x14ac:dyDescent="0.25">
      <c r="A1523" t="s">
        <v>1016</v>
      </c>
      <c r="B1523">
        <v>312256.43719999999</v>
      </c>
      <c r="C1523">
        <v>5811509.6686000004</v>
      </c>
      <c r="D1523">
        <v>5.6109</v>
      </c>
      <c r="E1523">
        <v>312256.92389999999</v>
      </c>
      <c r="F1523">
        <v>5811499.5252</v>
      </c>
      <c r="G1523">
        <v>5.5568999999999997</v>
      </c>
      <c r="H1523" t="s">
        <v>1582</v>
      </c>
    </row>
    <row r="1524" spans="1:8" x14ac:dyDescent="0.25">
      <c r="A1524" t="s">
        <v>1017</v>
      </c>
      <c r="B1524">
        <v>312254.0416</v>
      </c>
      <c r="C1524">
        <v>5811509.5536000002</v>
      </c>
      <c r="D1524">
        <v>5.7012999999999998</v>
      </c>
      <c r="E1524">
        <v>312254.52840000001</v>
      </c>
      <c r="F1524">
        <v>5811499.4102999996</v>
      </c>
      <c r="G1524">
        <v>5.6473000000000004</v>
      </c>
      <c r="H1524" t="s">
        <v>1582</v>
      </c>
    </row>
    <row r="1525" spans="1:8" x14ac:dyDescent="0.25">
      <c r="A1525" t="s">
        <v>1018</v>
      </c>
      <c r="B1525">
        <v>312251.64610000001</v>
      </c>
      <c r="C1525">
        <v>5811509.4386999998</v>
      </c>
      <c r="D1525">
        <v>5.7918000000000003</v>
      </c>
      <c r="E1525">
        <v>312252.13290000003</v>
      </c>
      <c r="F1525">
        <v>5811499.2953000003</v>
      </c>
      <c r="G1525">
        <v>5.7377000000000002</v>
      </c>
      <c r="H1525" t="s">
        <v>1582</v>
      </c>
    </row>
    <row r="1526" spans="1:8" x14ac:dyDescent="0.25">
      <c r="A1526" t="s">
        <v>1019</v>
      </c>
      <c r="B1526">
        <v>312249.25060000003</v>
      </c>
      <c r="C1526">
        <v>5811509.3236999996</v>
      </c>
      <c r="D1526">
        <v>5.8822000000000001</v>
      </c>
      <c r="E1526">
        <v>312249.73729999998</v>
      </c>
      <c r="F1526">
        <v>5811499.1804</v>
      </c>
      <c r="G1526">
        <v>5.8281999999999998</v>
      </c>
      <c r="H1526" t="s">
        <v>1582</v>
      </c>
    </row>
    <row r="1527" spans="1:8" x14ac:dyDescent="0.25">
      <c r="A1527" t="s">
        <v>1020</v>
      </c>
      <c r="B1527">
        <v>312246.85509999999</v>
      </c>
      <c r="C1527">
        <v>5811509.2088000001</v>
      </c>
      <c r="D1527">
        <v>5.9725999999999999</v>
      </c>
      <c r="E1527">
        <v>312247.34179999999</v>
      </c>
      <c r="F1527">
        <v>5811499.0653999997</v>
      </c>
      <c r="G1527">
        <v>5.9185999999999996</v>
      </c>
      <c r="H1527" t="s">
        <v>1582</v>
      </c>
    </row>
    <row r="1528" spans="1:8" x14ac:dyDescent="0.25">
      <c r="A1528" t="s">
        <v>1021</v>
      </c>
      <c r="B1528">
        <v>312244.4596</v>
      </c>
      <c r="C1528">
        <v>5811509.0937999999</v>
      </c>
      <c r="D1528">
        <v>6.0631000000000004</v>
      </c>
      <c r="E1528">
        <v>312244.94630000001</v>
      </c>
      <c r="F1528">
        <v>5811498.9505000003</v>
      </c>
      <c r="G1528">
        <v>6.0090000000000003</v>
      </c>
      <c r="H1528" t="s">
        <v>1582</v>
      </c>
    </row>
    <row r="1529" spans="1:8" x14ac:dyDescent="0.25">
      <c r="A1529" t="s">
        <v>1022</v>
      </c>
      <c r="B1529">
        <v>312242.06400000001</v>
      </c>
      <c r="C1529">
        <v>5811508.9789000005</v>
      </c>
      <c r="D1529">
        <v>6.1535000000000002</v>
      </c>
      <c r="E1529">
        <v>312242.55080000003</v>
      </c>
      <c r="F1529">
        <v>5811498.8355</v>
      </c>
      <c r="G1529">
        <v>6.0994999999999999</v>
      </c>
      <c r="H1529" t="s">
        <v>1582</v>
      </c>
    </row>
    <row r="1530" spans="1:8" x14ac:dyDescent="0.25">
      <c r="A1530" t="s">
        <v>1023</v>
      </c>
      <c r="B1530">
        <v>312239.66850000003</v>
      </c>
      <c r="C1530">
        <v>5811508.8639000002</v>
      </c>
      <c r="D1530">
        <v>6.2439</v>
      </c>
      <c r="E1530">
        <v>312240.15519999998</v>
      </c>
      <c r="F1530">
        <v>5811498.7205999997</v>
      </c>
      <c r="G1530">
        <v>6.1898999999999997</v>
      </c>
      <c r="H1530" t="s">
        <v>1582</v>
      </c>
    </row>
    <row r="1531" spans="1:8" x14ac:dyDescent="0.25">
      <c r="A1531" t="s">
        <v>1024</v>
      </c>
      <c r="B1531">
        <v>312237.27299999999</v>
      </c>
      <c r="C1531">
        <v>5811508.7489999998</v>
      </c>
      <c r="D1531">
        <v>6.3390000000000004</v>
      </c>
      <c r="E1531">
        <v>312237.7597</v>
      </c>
      <c r="F1531">
        <v>5811498.6056000004</v>
      </c>
      <c r="G1531">
        <v>6.2850000000000001</v>
      </c>
      <c r="H1531" t="s">
        <v>1582</v>
      </c>
    </row>
    <row r="1532" spans="1:8" x14ac:dyDescent="0.25">
      <c r="A1532" t="s">
        <v>1025</v>
      </c>
      <c r="B1532">
        <v>312234.8775</v>
      </c>
      <c r="C1532">
        <v>5811508.6339999996</v>
      </c>
      <c r="D1532">
        <v>6.4348999999999998</v>
      </c>
      <c r="E1532">
        <v>312235.36420000001</v>
      </c>
      <c r="F1532">
        <v>5811498.4907</v>
      </c>
      <c r="G1532">
        <v>6.3808999999999996</v>
      </c>
      <c r="H1532" t="s">
        <v>1582</v>
      </c>
    </row>
    <row r="1533" spans="1:8" x14ac:dyDescent="0.25">
      <c r="A1533" t="s">
        <v>1026</v>
      </c>
      <c r="B1533">
        <v>312232.48190000001</v>
      </c>
      <c r="C1533">
        <v>5811508.5191000002</v>
      </c>
      <c r="D1533">
        <v>6.5308000000000002</v>
      </c>
      <c r="E1533">
        <v>312232.96870000003</v>
      </c>
      <c r="F1533">
        <v>5811498.3756999997</v>
      </c>
      <c r="G1533">
        <v>6.4767999999999999</v>
      </c>
      <c r="H1533" t="s">
        <v>1582</v>
      </c>
    </row>
    <row r="1534" spans="1:8" x14ac:dyDescent="0.25">
      <c r="A1534" t="s">
        <v>4823</v>
      </c>
      <c r="B1534">
        <v>312230.08639999997</v>
      </c>
      <c r="C1534">
        <v>5811508.4040999999</v>
      </c>
      <c r="D1534">
        <v>6.6268000000000002</v>
      </c>
      <c r="E1534">
        <v>312230.57329999999</v>
      </c>
      <c r="F1534">
        <v>5811498.2608000003</v>
      </c>
      <c r="G1534">
        <v>6.5728</v>
      </c>
      <c r="H1534" t="s">
        <v>4825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>
      <selection activeCell="H8" sqref="H8"/>
    </sheetView>
  </sheetViews>
  <sheetFormatPr defaultRowHeight="15" x14ac:dyDescent="0.25"/>
  <cols>
    <col min="1" max="1" width="13.42578125" bestFit="1" customWidth="1"/>
    <col min="2" max="3" width="15.5703125" bestFit="1" customWidth="1"/>
    <col min="4" max="4" width="15.5703125" customWidth="1"/>
    <col min="5" max="6" width="15.5703125" bestFit="1" customWidth="1"/>
    <col min="7" max="7" width="8.7109375" bestFit="1" customWidth="1"/>
    <col min="8" max="8" width="29.140625" bestFit="1" customWidth="1"/>
  </cols>
  <sheetData>
    <row r="1" spans="1:8" x14ac:dyDescent="0.25">
      <c r="A1" s="66" t="s">
        <v>1362</v>
      </c>
      <c r="B1" s="66">
        <v>313805.86369999999</v>
      </c>
      <c r="C1" s="66">
        <v>5811486.1716999998</v>
      </c>
      <c r="D1" s="21">
        <v>-15.6608</v>
      </c>
      <c r="E1" s="66">
        <v>313808.11320000002</v>
      </c>
      <c r="F1" s="66">
        <v>5811476.2690000003</v>
      </c>
      <c r="G1" s="21">
        <v>-15.7149</v>
      </c>
      <c r="H1" s="21" t="s">
        <v>1582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"/>
  <sheetViews>
    <sheetView tabSelected="1" zoomScaleNormal="100" workbookViewId="0">
      <selection activeCell="J23" sqref="J23"/>
    </sheetView>
  </sheetViews>
  <sheetFormatPr defaultRowHeight="15" x14ac:dyDescent="0.25"/>
  <cols>
    <col min="1" max="1" width="15.85546875" bestFit="1" customWidth="1"/>
    <col min="2" max="3" width="12" bestFit="1" customWidth="1"/>
    <col min="4" max="4" width="8.7109375" bestFit="1" customWidth="1"/>
    <col min="5" max="6" width="12" bestFit="1" customWidth="1"/>
    <col min="7" max="7" width="8.7109375" bestFit="1" customWidth="1"/>
    <col min="8" max="8" width="29.140625" bestFit="1" customWidth="1"/>
    <col min="10" max="10" width="29.140625" bestFit="1" customWidth="1"/>
  </cols>
  <sheetData>
    <row r="1" spans="1:8" x14ac:dyDescent="0.25">
      <c r="A1" t="s">
        <v>1583</v>
      </c>
      <c r="B1">
        <v>315277.7647</v>
      </c>
      <c r="C1">
        <v>5812865.0848000003</v>
      </c>
      <c r="D1">
        <v>-4.7626999999999997</v>
      </c>
      <c r="E1">
        <v>315285.4877</v>
      </c>
      <c r="F1">
        <v>5812858.4910000004</v>
      </c>
      <c r="G1">
        <v>-4.8167</v>
      </c>
      <c r="H1" t="s">
        <v>1584</v>
      </c>
    </row>
    <row r="2" spans="1:8" x14ac:dyDescent="0.25">
      <c r="A2" t="s">
        <v>1585</v>
      </c>
      <c r="B2">
        <v>315274.65269999998</v>
      </c>
      <c r="C2">
        <v>5812861.4457999999</v>
      </c>
      <c r="D2">
        <v>-4.9542000000000002</v>
      </c>
      <c r="E2">
        <v>315282.3652</v>
      </c>
      <c r="F2">
        <v>5812854.8395999996</v>
      </c>
      <c r="G2">
        <v>-5.0082000000000004</v>
      </c>
      <c r="H2" t="s">
        <v>1584</v>
      </c>
    </row>
    <row r="3" spans="1:8" x14ac:dyDescent="0.25">
      <c r="A3" t="s">
        <v>1586</v>
      </c>
      <c r="B3">
        <v>315271.53490000003</v>
      </c>
      <c r="C3">
        <v>5812857.8117000004</v>
      </c>
      <c r="D3">
        <v>-5.1456999999999997</v>
      </c>
      <c r="E3">
        <v>315279.23690000002</v>
      </c>
      <c r="F3">
        <v>5812851.1933000004</v>
      </c>
      <c r="G3">
        <v>-5.1997</v>
      </c>
      <c r="H3" t="s">
        <v>1584</v>
      </c>
    </row>
    <row r="4" spans="1:8" x14ac:dyDescent="0.25">
      <c r="A4" t="s">
        <v>1589</v>
      </c>
      <c r="B4">
        <v>315225.80479999998</v>
      </c>
      <c r="C4">
        <v>5812805.4902999997</v>
      </c>
      <c r="D4">
        <v>-7.8277999999999999</v>
      </c>
      <c r="E4">
        <v>315233.43339999998</v>
      </c>
      <c r="F4">
        <v>5812798.7873999998</v>
      </c>
      <c r="G4">
        <v>-7.8818000000000001</v>
      </c>
      <c r="H4" t="s">
        <v>1584</v>
      </c>
    </row>
    <row r="5" spans="1:8" x14ac:dyDescent="0.25">
      <c r="A5" t="s">
        <v>1590</v>
      </c>
      <c r="B5">
        <v>315222.63809999998</v>
      </c>
      <c r="C5">
        <v>5812801.8863000004</v>
      </c>
      <c r="D5">
        <v>-7.9848999999999997</v>
      </c>
      <c r="E5">
        <v>315230.26659999997</v>
      </c>
      <c r="F5">
        <v>5812795.1832999997</v>
      </c>
      <c r="G5">
        <v>-8.0388999999999999</v>
      </c>
      <c r="H5" t="s">
        <v>1584</v>
      </c>
    </row>
    <row r="6" spans="1:8" x14ac:dyDescent="0.25">
      <c r="A6" t="s">
        <v>1591</v>
      </c>
      <c r="B6">
        <v>315219.47139999998</v>
      </c>
      <c r="C6">
        <v>5812798.2822000002</v>
      </c>
      <c r="D6">
        <v>-8.1419999999999995</v>
      </c>
      <c r="E6">
        <v>315227.09989999997</v>
      </c>
      <c r="F6">
        <v>5812791.5793000003</v>
      </c>
      <c r="G6">
        <v>-8.1960999999999995</v>
      </c>
      <c r="H6" t="s">
        <v>1584</v>
      </c>
    </row>
    <row r="7" spans="1:8" x14ac:dyDescent="0.25">
      <c r="A7" t="s">
        <v>1593</v>
      </c>
      <c r="B7">
        <v>315173.54300000001</v>
      </c>
      <c r="C7">
        <v>5812746.0115</v>
      </c>
      <c r="D7">
        <v>-9.6681000000000008</v>
      </c>
      <c r="E7">
        <v>315181.1716</v>
      </c>
      <c r="F7">
        <v>5812739.3086000001</v>
      </c>
      <c r="G7">
        <v>-9.7220999999999993</v>
      </c>
      <c r="H7" t="s">
        <v>1584</v>
      </c>
    </row>
    <row r="8" spans="1:8" x14ac:dyDescent="0.25">
      <c r="A8" t="s">
        <v>1594</v>
      </c>
      <c r="B8">
        <v>315170.3749</v>
      </c>
      <c r="C8">
        <v>5812742.4057999998</v>
      </c>
      <c r="D8">
        <v>-9.7209000000000003</v>
      </c>
      <c r="E8">
        <v>315178.00339999999</v>
      </c>
      <c r="F8">
        <v>5812735.7028999999</v>
      </c>
      <c r="G8">
        <v>-9.7749000000000006</v>
      </c>
      <c r="H8" t="s">
        <v>1584</v>
      </c>
    </row>
    <row r="9" spans="1:8" x14ac:dyDescent="0.25">
      <c r="A9" t="s">
        <v>1595</v>
      </c>
      <c r="B9">
        <v>315167.20669999998</v>
      </c>
      <c r="C9">
        <v>5812738.8002000004</v>
      </c>
      <c r="D9">
        <v>-9.7736999999999998</v>
      </c>
      <c r="E9">
        <v>315174.83529999998</v>
      </c>
      <c r="F9">
        <v>5812732.0972999996</v>
      </c>
      <c r="G9">
        <v>-9.8277000000000001</v>
      </c>
      <c r="H9" t="s">
        <v>1584</v>
      </c>
    </row>
    <row r="10" spans="1:8" x14ac:dyDescent="0.25">
      <c r="A10" t="s">
        <v>1596</v>
      </c>
      <c r="B10">
        <v>315119.685</v>
      </c>
      <c r="C10">
        <v>5812684.716</v>
      </c>
      <c r="D10">
        <v>-10.5656</v>
      </c>
      <c r="E10">
        <v>315127.31349999999</v>
      </c>
      <c r="F10">
        <v>5812678.0131000001</v>
      </c>
      <c r="G10">
        <v>-10.6197</v>
      </c>
      <c r="H10" t="s">
        <v>1584</v>
      </c>
    </row>
    <row r="11" spans="1:8" x14ac:dyDescent="0.25">
      <c r="A11" t="s">
        <v>1597</v>
      </c>
      <c r="B11">
        <v>315116.51689999999</v>
      </c>
      <c r="C11">
        <v>5812681.1103999997</v>
      </c>
      <c r="D11">
        <v>-10.618399999999999</v>
      </c>
      <c r="E11">
        <v>315124.14549999998</v>
      </c>
      <c r="F11">
        <v>5812674.4074999997</v>
      </c>
      <c r="G11">
        <v>-10.6724</v>
      </c>
      <c r="H11" t="s">
        <v>1584</v>
      </c>
    </row>
    <row r="12" spans="1:8" x14ac:dyDescent="0.25">
      <c r="A12" t="s">
        <v>1598</v>
      </c>
      <c r="B12">
        <v>315113.34879999998</v>
      </c>
      <c r="C12">
        <v>5812677.5049000001</v>
      </c>
      <c r="D12">
        <v>-10.671200000000001</v>
      </c>
      <c r="E12">
        <v>315120.97739999997</v>
      </c>
      <c r="F12">
        <v>5812670.8020000001</v>
      </c>
      <c r="G12">
        <v>-10.725199999999999</v>
      </c>
      <c r="H12" t="s">
        <v>1584</v>
      </c>
    </row>
    <row r="13" spans="1:8" x14ac:dyDescent="0.25">
      <c r="A13" t="s">
        <v>1600</v>
      </c>
      <c r="B13">
        <v>315067.78830000001</v>
      </c>
      <c r="C13">
        <v>5812624.7364999996</v>
      </c>
      <c r="D13">
        <v>-11.438000000000001</v>
      </c>
      <c r="E13">
        <v>315075.57990000001</v>
      </c>
      <c r="F13">
        <v>5812618.2237999998</v>
      </c>
      <c r="G13">
        <v>-11.492100000000001</v>
      </c>
      <c r="H13" t="s">
        <v>1584</v>
      </c>
    </row>
    <row r="14" spans="1:8" x14ac:dyDescent="0.25">
      <c r="A14" t="s">
        <v>1601</v>
      </c>
      <c r="B14">
        <v>315064.70679999999</v>
      </c>
      <c r="C14">
        <v>5812621.0406999998</v>
      </c>
      <c r="D14">
        <v>-11.4909</v>
      </c>
      <c r="E14">
        <v>315072.51409999997</v>
      </c>
      <c r="F14">
        <v>5812614.5470000003</v>
      </c>
      <c r="G14">
        <v>-11.545</v>
      </c>
      <c r="H14" t="s">
        <v>1584</v>
      </c>
    </row>
    <row r="15" spans="1:8" x14ac:dyDescent="0.25">
      <c r="A15" t="s">
        <v>1602</v>
      </c>
      <c r="B15">
        <v>315061.63419999997</v>
      </c>
      <c r="C15">
        <v>5812617.3375000004</v>
      </c>
      <c r="D15">
        <v>-11.543900000000001</v>
      </c>
      <c r="E15">
        <v>315069.45730000001</v>
      </c>
      <c r="F15">
        <v>5812610.8631999996</v>
      </c>
      <c r="G15">
        <v>-11.597899999999999</v>
      </c>
      <c r="H15" t="s">
        <v>1584</v>
      </c>
    </row>
    <row r="16" spans="1:8" x14ac:dyDescent="0.25">
      <c r="A16" t="s">
        <v>1604</v>
      </c>
      <c r="B16">
        <v>315018.0993</v>
      </c>
      <c r="C16">
        <v>5812562.8172000004</v>
      </c>
      <c r="D16">
        <v>-12.311500000000001</v>
      </c>
      <c r="E16">
        <v>315026.14480000001</v>
      </c>
      <c r="F16">
        <v>5812556.6209000004</v>
      </c>
      <c r="G16">
        <v>-12.365600000000001</v>
      </c>
      <c r="H16" t="s">
        <v>1584</v>
      </c>
    </row>
    <row r="17" spans="1:8" x14ac:dyDescent="0.25">
      <c r="A17" t="s">
        <v>1605</v>
      </c>
      <c r="B17">
        <v>315015.1679</v>
      </c>
      <c r="C17">
        <v>5812559.0012999997</v>
      </c>
      <c r="D17">
        <v>-12.3645</v>
      </c>
      <c r="E17">
        <v>315023.22830000002</v>
      </c>
      <c r="F17">
        <v>5812552.8245000001</v>
      </c>
      <c r="G17">
        <v>-12.4185</v>
      </c>
      <c r="H17" t="s">
        <v>1584</v>
      </c>
    </row>
    <row r="18" spans="1:8" x14ac:dyDescent="0.25">
      <c r="A18" t="s">
        <v>1606</v>
      </c>
      <c r="B18">
        <v>315012.24560000002</v>
      </c>
      <c r="C18">
        <v>5812555.1782999998</v>
      </c>
      <c r="D18">
        <v>-12.4175</v>
      </c>
      <c r="E18">
        <v>315020.321</v>
      </c>
      <c r="F18">
        <v>5812549.0210999995</v>
      </c>
      <c r="G18">
        <v>-12.471500000000001</v>
      </c>
      <c r="H18" t="s">
        <v>1584</v>
      </c>
    </row>
    <row r="19" spans="1:8" x14ac:dyDescent="0.25">
      <c r="A19" t="s">
        <v>1607</v>
      </c>
      <c r="B19">
        <v>314970.9227</v>
      </c>
      <c r="C19">
        <v>5812498.9627</v>
      </c>
      <c r="D19">
        <v>-13.184900000000001</v>
      </c>
      <c r="E19">
        <v>314979.20919999998</v>
      </c>
      <c r="F19">
        <v>5812493.0926000001</v>
      </c>
      <c r="G19">
        <v>-13.239000000000001</v>
      </c>
      <c r="H19" t="s">
        <v>1584</v>
      </c>
    </row>
    <row r="20" spans="1:8" x14ac:dyDescent="0.25">
      <c r="A20" t="s">
        <v>1608</v>
      </c>
      <c r="B20">
        <v>314968.1458</v>
      </c>
      <c r="C20">
        <v>5812495.0325999996</v>
      </c>
      <c r="D20">
        <v>-13.2378</v>
      </c>
      <c r="E20">
        <v>314976.44650000002</v>
      </c>
      <c r="F20">
        <v>5812489.1825999999</v>
      </c>
      <c r="G20">
        <v>-13.2919</v>
      </c>
      <c r="H20" t="s">
        <v>1584</v>
      </c>
    </row>
    <row r="21" spans="1:8" x14ac:dyDescent="0.25">
      <c r="A21" t="s">
        <v>1609</v>
      </c>
      <c r="B21">
        <v>314965.37839999999</v>
      </c>
      <c r="C21">
        <v>5812491.0957000004</v>
      </c>
      <c r="D21">
        <v>-13.290800000000001</v>
      </c>
      <c r="E21">
        <v>314973.69329999998</v>
      </c>
      <c r="F21">
        <v>5812485.2659</v>
      </c>
      <c r="G21">
        <v>-13.344799999999999</v>
      </c>
      <c r="H21" t="s">
        <v>1584</v>
      </c>
    </row>
    <row r="22" spans="1:8" x14ac:dyDescent="0.25">
      <c r="A22" t="s">
        <v>1611</v>
      </c>
      <c r="B22">
        <v>314925.00780000002</v>
      </c>
      <c r="C22">
        <v>5812431.2993000001</v>
      </c>
      <c r="D22">
        <v>-14.0846</v>
      </c>
      <c r="E22">
        <v>314933.49540000001</v>
      </c>
      <c r="F22">
        <v>5812425.7241000002</v>
      </c>
      <c r="G22">
        <v>-14.1387</v>
      </c>
      <c r="H22" t="s">
        <v>1584</v>
      </c>
    </row>
    <row r="23" spans="1:8" x14ac:dyDescent="0.25">
      <c r="A23" t="s">
        <v>1612</v>
      </c>
      <c r="B23">
        <v>314922.3726</v>
      </c>
      <c r="C23">
        <v>5812427.2877000002</v>
      </c>
      <c r="D23">
        <v>-14.1374</v>
      </c>
      <c r="E23">
        <v>314930.8602</v>
      </c>
      <c r="F23">
        <v>5812421.7123999996</v>
      </c>
      <c r="G23">
        <v>-14.1914</v>
      </c>
      <c r="H23" t="s">
        <v>1584</v>
      </c>
    </row>
    <row r="24" spans="1:8" x14ac:dyDescent="0.25">
      <c r="A24" t="s">
        <v>1613</v>
      </c>
      <c r="B24">
        <v>314919.73739999998</v>
      </c>
      <c r="C24">
        <v>5812423.2759999996</v>
      </c>
      <c r="D24">
        <v>-14.190200000000001</v>
      </c>
      <c r="E24">
        <v>314928.22509999998</v>
      </c>
      <c r="F24">
        <v>5812417.7006999999</v>
      </c>
      <c r="G24">
        <v>-14.244199999999999</v>
      </c>
      <c r="H24" t="s">
        <v>1584</v>
      </c>
    </row>
    <row r="25" spans="1:8" x14ac:dyDescent="0.25">
      <c r="A25" t="s">
        <v>1615</v>
      </c>
      <c r="B25">
        <v>314881.52769999998</v>
      </c>
      <c r="C25">
        <v>5812365.1067000004</v>
      </c>
      <c r="D25">
        <v>-14.9557</v>
      </c>
      <c r="E25">
        <v>314890.01530000003</v>
      </c>
      <c r="F25">
        <v>5812359.5313999997</v>
      </c>
      <c r="G25">
        <v>-15.0098</v>
      </c>
      <c r="H25" t="s">
        <v>1584</v>
      </c>
    </row>
    <row r="26" spans="1:8" x14ac:dyDescent="0.25">
      <c r="A26" t="s">
        <v>1616</v>
      </c>
      <c r="B26">
        <v>314878.89260000002</v>
      </c>
      <c r="C26">
        <v>5812361.0950999996</v>
      </c>
      <c r="D26">
        <v>-15.0085</v>
      </c>
      <c r="E26">
        <v>314887.38020000001</v>
      </c>
      <c r="F26">
        <v>5812355.5197999999</v>
      </c>
      <c r="G26">
        <v>-15.0625</v>
      </c>
      <c r="H26" t="s">
        <v>1584</v>
      </c>
    </row>
    <row r="27" spans="1:8" x14ac:dyDescent="0.25">
      <c r="A27" t="s">
        <v>1617</v>
      </c>
      <c r="B27">
        <v>314876.25750000001</v>
      </c>
      <c r="C27">
        <v>5812357.0835999995</v>
      </c>
      <c r="D27">
        <v>-15.061299999999999</v>
      </c>
      <c r="E27">
        <v>314884.7452</v>
      </c>
      <c r="F27">
        <v>5812351.5082999999</v>
      </c>
      <c r="G27">
        <v>-15.1153</v>
      </c>
      <c r="H27" t="s">
        <v>1584</v>
      </c>
    </row>
    <row r="28" spans="1:8" x14ac:dyDescent="0.25">
      <c r="A28" t="s">
        <v>1618</v>
      </c>
      <c r="B28">
        <v>314838.04800000001</v>
      </c>
      <c r="C28">
        <v>5812298.9146999996</v>
      </c>
      <c r="D28">
        <v>-15.8268</v>
      </c>
      <c r="E28">
        <v>314846.53570000001</v>
      </c>
      <c r="F28">
        <v>5812293.3393999999</v>
      </c>
      <c r="G28">
        <v>-15.8809</v>
      </c>
      <c r="H28" t="s">
        <v>1584</v>
      </c>
    </row>
    <row r="29" spans="1:8" x14ac:dyDescent="0.25">
      <c r="A29" t="s">
        <v>1619</v>
      </c>
      <c r="B29">
        <v>314835.4129</v>
      </c>
      <c r="C29">
        <v>5812294.9029999999</v>
      </c>
      <c r="D29">
        <v>-15.8796</v>
      </c>
      <c r="E29">
        <v>314843.90049999999</v>
      </c>
      <c r="F29">
        <v>5812289.3277000003</v>
      </c>
      <c r="G29">
        <v>-15.9336</v>
      </c>
      <c r="H29" t="s">
        <v>1584</v>
      </c>
    </row>
    <row r="30" spans="1:8" x14ac:dyDescent="0.25">
      <c r="A30" t="s">
        <v>1620</v>
      </c>
      <c r="B30">
        <v>314832.77769999998</v>
      </c>
      <c r="C30">
        <v>5812290.8914000001</v>
      </c>
      <c r="D30">
        <v>-15.932399999999999</v>
      </c>
      <c r="E30">
        <v>314841.26539999997</v>
      </c>
      <c r="F30">
        <v>5812285.3161000004</v>
      </c>
      <c r="G30">
        <v>-15.9864</v>
      </c>
      <c r="H30" t="s">
        <v>1584</v>
      </c>
    </row>
    <row r="31" spans="1:8" x14ac:dyDescent="0.25">
      <c r="A31" t="s">
        <v>1622</v>
      </c>
      <c r="B31">
        <v>314793.25109999999</v>
      </c>
      <c r="C31">
        <v>5812230.7166999998</v>
      </c>
      <c r="D31">
        <v>-16.724299999999999</v>
      </c>
      <c r="E31">
        <v>314801.73879999999</v>
      </c>
      <c r="F31">
        <v>5812225.1414000001</v>
      </c>
      <c r="G31">
        <v>-16.778400000000001</v>
      </c>
      <c r="H31" t="s">
        <v>1584</v>
      </c>
    </row>
    <row r="32" spans="1:8" x14ac:dyDescent="0.25">
      <c r="A32" t="s">
        <v>1623</v>
      </c>
      <c r="B32">
        <v>314790.61609999998</v>
      </c>
      <c r="C32">
        <v>5812226.7050999999</v>
      </c>
      <c r="D32">
        <v>-16.777100000000001</v>
      </c>
      <c r="E32">
        <v>314799.10369999998</v>
      </c>
      <c r="F32">
        <v>5812221.1298000002</v>
      </c>
      <c r="G32">
        <v>-16.831099999999999</v>
      </c>
      <c r="H32" t="s">
        <v>1584</v>
      </c>
    </row>
    <row r="33" spans="1:8" x14ac:dyDescent="0.25">
      <c r="A33" t="s">
        <v>1624</v>
      </c>
      <c r="B33">
        <v>314787.98100000003</v>
      </c>
      <c r="C33">
        <v>5812222.6934000002</v>
      </c>
      <c r="D33">
        <v>-16.829899999999999</v>
      </c>
      <c r="E33">
        <v>314796.46860000002</v>
      </c>
      <c r="F33">
        <v>5812217.1180999996</v>
      </c>
      <c r="G33">
        <v>-16.883900000000001</v>
      </c>
      <c r="H33" t="s">
        <v>1584</v>
      </c>
    </row>
    <row r="34" spans="1:8" x14ac:dyDescent="0.25">
      <c r="A34" t="s">
        <v>1626</v>
      </c>
      <c r="B34">
        <v>314749.77189999999</v>
      </c>
      <c r="C34">
        <v>5812164.5244000005</v>
      </c>
      <c r="D34">
        <v>-17.595400000000001</v>
      </c>
      <c r="E34">
        <v>314758.25949999999</v>
      </c>
      <c r="F34">
        <v>5812158.9490999999</v>
      </c>
      <c r="G34">
        <v>-17.6495</v>
      </c>
      <c r="H34" t="s">
        <v>1584</v>
      </c>
    </row>
    <row r="35" spans="1:8" x14ac:dyDescent="0.25">
      <c r="A35" t="s">
        <v>1627</v>
      </c>
      <c r="B35">
        <v>314747.13669999997</v>
      </c>
      <c r="C35">
        <v>5812160.5126999998</v>
      </c>
      <c r="D35">
        <v>-17.648199999999999</v>
      </c>
      <c r="E35">
        <v>314755.62430000002</v>
      </c>
      <c r="F35">
        <v>5812154.9374000002</v>
      </c>
      <c r="G35">
        <v>-17.702300000000001</v>
      </c>
      <c r="H35" t="s">
        <v>1584</v>
      </c>
    </row>
    <row r="36" spans="1:8" x14ac:dyDescent="0.25">
      <c r="A36" t="s">
        <v>1628</v>
      </c>
      <c r="B36">
        <v>314744.50150000001</v>
      </c>
      <c r="C36">
        <v>5812156.5010000002</v>
      </c>
      <c r="D36">
        <v>-17.701000000000001</v>
      </c>
      <c r="E36">
        <v>314752.98920000001</v>
      </c>
      <c r="F36">
        <v>5812150.9256999996</v>
      </c>
      <c r="G36">
        <v>-17.754999999999999</v>
      </c>
      <c r="H36" t="s">
        <v>1584</v>
      </c>
    </row>
    <row r="37" spans="1:8" x14ac:dyDescent="0.25">
      <c r="A37" t="s">
        <v>1630</v>
      </c>
      <c r="B37">
        <v>314706.13189999998</v>
      </c>
      <c r="C37">
        <v>5812098.5440999996</v>
      </c>
      <c r="D37">
        <v>-18.465599999999998</v>
      </c>
      <c r="E37">
        <v>314714.5159</v>
      </c>
      <c r="F37">
        <v>5812092.8141000001</v>
      </c>
      <c r="G37">
        <v>-18.519600000000001</v>
      </c>
      <c r="H37" t="s">
        <v>1584</v>
      </c>
    </row>
    <row r="38" spans="1:8" x14ac:dyDescent="0.25">
      <c r="A38" t="s">
        <v>1631</v>
      </c>
      <c r="B38">
        <v>314703.42660000001</v>
      </c>
      <c r="C38">
        <v>5812094.5992999999</v>
      </c>
      <c r="D38">
        <v>-18.5183</v>
      </c>
      <c r="E38">
        <v>314711.79220000003</v>
      </c>
      <c r="F38">
        <v>5812088.8425000003</v>
      </c>
      <c r="G38">
        <v>-18.572299999999998</v>
      </c>
      <c r="H38" t="s">
        <v>1584</v>
      </c>
    </row>
    <row r="39" spans="1:8" x14ac:dyDescent="0.25">
      <c r="A39" t="s">
        <v>1632</v>
      </c>
      <c r="B39">
        <v>314700.70860000001</v>
      </c>
      <c r="C39">
        <v>5812090.6632000003</v>
      </c>
      <c r="D39">
        <v>-18.570900000000002</v>
      </c>
      <c r="E39">
        <v>314709.05570000003</v>
      </c>
      <c r="F39">
        <v>5812084.8795999996</v>
      </c>
      <c r="G39">
        <v>-18.6249</v>
      </c>
      <c r="H39" t="s">
        <v>1584</v>
      </c>
    </row>
    <row r="40" spans="1:8" x14ac:dyDescent="0.25">
      <c r="A40" t="s">
        <v>1634</v>
      </c>
      <c r="B40">
        <v>314658.44040000002</v>
      </c>
      <c r="C40">
        <v>5812032.6925999997</v>
      </c>
      <c r="D40">
        <v>-19.3599</v>
      </c>
      <c r="E40">
        <v>314666.49949999998</v>
      </c>
      <c r="F40">
        <v>5812026.5140000004</v>
      </c>
      <c r="G40">
        <v>-19.413900000000002</v>
      </c>
      <c r="H40" t="s">
        <v>1584</v>
      </c>
    </row>
    <row r="41" spans="1:8" x14ac:dyDescent="0.25">
      <c r="A41" t="s">
        <v>1635</v>
      </c>
      <c r="B41">
        <v>314655.52370000002</v>
      </c>
      <c r="C41">
        <v>5812028.9008999998</v>
      </c>
      <c r="D41">
        <v>-19.412600000000001</v>
      </c>
      <c r="E41">
        <v>314663.56290000002</v>
      </c>
      <c r="F41">
        <v>5812022.6963999998</v>
      </c>
      <c r="G41">
        <v>-19.4666</v>
      </c>
      <c r="H41" t="s">
        <v>1584</v>
      </c>
    </row>
    <row r="42" spans="1:8" x14ac:dyDescent="0.25">
      <c r="A42" t="s">
        <v>1636</v>
      </c>
      <c r="B42">
        <v>314652.59490000003</v>
      </c>
      <c r="C42">
        <v>5812025.1185999997</v>
      </c>
      <c r="D42">
        <v>-19.4651</v>
      </c>
      <c r="E42">
        <v>314660.61420000001</v>
      </c>
      <c r="F42">
        <v>5812018.8882999998</v>
      </c>
      <c r="G42">
        <v>-19.519200000000001</v>
      </c>
      <c r="H42" t="s">
        <v>1584</v>
      </c>
    </row>
    <row r="43" spans="1:8" x14ac:dyDescent="0.25">
      <c r="A43" t="s">
        <v>1638</v>
      </c>
      <c r="B43">
        <v>314608.78159999999</v>
      </c>
      <c r="C43">
        <v>5811971.3550000004</v>
      </c>
      <c r="D43">
        <v>-20.017700000000001</v>
      </c>
      <c r="E43">
        <v>314616.50229999999</v>
      </c>
      <c r="F43">
        <v>5811964.7583999997</v>
      </c>
      <c r="G43">
        <v>-20.0717</v>
      </c>
      <c r="H43" t="s">
        <v>1584</v>
      </c>
    </row>
    <row r="44" spans="1:8" x14ac:dyDescent="0.25">
      <c r="A44" t="s">
        <v>1639</v>
      </c>
      <c r="B44">
        <v>314605.66820000001</v>
      </c>
      <c r="C44">
        <v>5811967.7229000004</v>
      </c>
      <c r="D44">
        <v>-20.044799999999999</v>
      </c>
      <c r="E44">
        <v>314613.3677</v>
      </c>
      <c r="F44">
        <v>5811961.1014999999</v>
      </c>
      <c r="G44">
        <v>-20.098800000000001</v>
      </c>
      <c r="H44" t="s">
        <v>1584</v>
      </c>
    </row>
    <row r="45" spans="1:8" x14ac:dyDescent="0.25">
      <c r="A45" t="s">
        <v>1640</v>
      </c>
      <c r="B45">
        <v>314602.54320000001</v>
      </c>
      <c r="C45">
        <v>5811964.1008000001</v>
      </c>
      <c r="D45">
        <v>-20.0718</v>
      </c>
      <c r="E45">
        <v>314610.22129999998</v>
      </c>
      <c r="F45">
        <v>5811957.4546999997</v>
      </c>
      <c r="G45">
        <v>-20.125800000000002</v>
      </c>
      <c r="H45" t="s">
        <v>1584</v>
      </c>
    </row>
    <row r="46" spans="1:8" x14ac:dyDescent="0.25">
      <c r="A46" t="s">
        <v>1641</v>
      </c>
      <c r="B46">
        <v>314552.64279999997</v>
      </c>
      <c r="C46">
        <v>5811909.2686999999</v>
      </c>
      <c r="D46">
        <v>-20.013400000000001</v>
      </c>
      <c r="E46">
        <v>314559.98100000003</v>
      </c>
      <c r="F46">
        <v>5811902.2490999997</v>
      </c>
      <c r="G46">
        <v>-20.067399999999999</v>
      </c>
      <c r="H46" t="s">
        <v>1584</v>
      </c>
    </row>
    <row r="47" spans="1:8" x14ac:dyDescent="0.25">
      <c r="A47" t="s">
        <v>1642</v>
      </c>
      <c r="B47">
        <v>314549.33049999998</v>
      </c>
      <c r="C47">
        <v>5811905.8172000004</v>
      </c>
      <c r="D47">
        <v>-19.9895</v>
      </c>
      <c r="E47">
        <v>314556.64620000002</v>
      </c>
      <c r="F47">
        <v>5811898.7741</v>
      </c>
      <c r="G47">
        <v>-20.043500000000002</v>
      </c>
      <c r="H47" t="s">
        <v>1584</v>
      </c>
    </row>
    <row r="48" spans="1:8" x14ac:dyDescent="0.25">
      <c r="A48" t="s">
        <v>1643</v>
      </c>
      <c r="B48">
        <v>314546.00699999998</v>
      </c>
      <c r="C48">
        <v>5811902.3762999997</v>
      </c>
      <c r="D48">
        <v>-19.965499999999999</v>
      </c>
      <c r="E48">
        <v>314553.3</v>
      </c>
      <c r="F48">
        <v>5811895.3096000003</v>
      </c>
      <c r="G48">
        <v>-20.019500000000001</v>
      </c>
      <c r="H48" t="s">
        <v>1584</v>
      </c>
    </row>
    <row r="49" spans="1:8" x14ac:dyDescent="0.25">
      <c r="A49" t="s">
        <v>1031</v>
      </c>
      <c r="B49">
        <v>314496.59620000003</v>
      </c>
      <c r="C49">
        <v>5811853.7026000004</v>
      </c>
      <c r="D49">
        <v>-19.6188</v>
      </c>
      <c r="E49">
        <v>314503.55239999999</v>
      </c>
      <c r="F49">
        <v>5811846.3043</v>
      </c>
      <c r="G49">
        <v>-19.672799999999999</v>
      </c>
      <c r="H49" t="s">
        <v>1584</v>
      </c>
    </row>
    <row r="50" spans="1:8" x14ac:dyDescent="0.25">
      <c r="A50" t="s">
        <v>1033</v>
      </c>
      <c r="B50">
        <v>314493.10580000002</v>
      </c>
      <c r="C50">
        <v>5811850.4312000005</v>
      </c>
      <c r="D50">
        <v>-19.594899999999999</v>
      </c>
      <c r="E50">
        <v>314500.03820000001</v>
      </c>
      <c r="F50">
        <v>5811843.0107000005</v>
      </c>
      <c r="G50">
        <v>-19.648900000000001</v>
      </c>
      <c r="H50" t="s">
        <v>1584</v>
      </c>
    </row>
    <row r="51" spans="1:8" x14ac:dyDescent="0.25">
      <c r="A51" t="s">
        <v>1035</v>
      </c>
      <c r="B51">
        <v>314489.60479999997</v>
      </c>
      <c r="C51">
        <v>5811847.1710999999</v>
      </c>
      <c r="D51">
        <v>-19.570900000000002</v>
      </c>
      <c r="E51">
        <v>314496.5134</v>
      </c>
      <c r="F51">
        <v>5811839.7282999996</v>
      </c>
      <c r="G51">
        <v>-19.6249</v>
      </c>
      <c r="H51" t="s">
        <v>1584</v>
      </c>
    </row>
    <row r="52" spans="1:8" x14ac:dyDescent="0.25">
      <c r="A52" t="s">
        <v>1064</v>
      </c>
      <c r="B52">
        <v>314437.68650000001</v>
      </c>
      <c r="C52">
        <v>5811801.1814999999</v>
      </c>
      <c r="D52">
        <v>-19.2242</v>
      </c>
      <c r="E52">
        <v>314444.24129999999</v>
      </c>
      <c r="F52">
        <v>5811793.4253000002</v>
      </c>
      <c r="G52">
        <v>-19.278199999999998</v>
      </c>
      <c r="H52" t="s">
        <v>1584</v>
      </c>
    </row>
    <row r="53" spans="1:8" x14ac:dyDescent="0.25">
      <c r="A53" t="s">
        <v>1066</v>
      </c>
      <c r="B53">
        <v>314434.02769999998</v>
      </c>
      <c r="C53">
        <v>5811798.0994999995</v>
      </c>
      <c r="D53">
        <v>-19.200299999999999</v>
      </c>
      <c r="E53">
        <v>314440.5576</v>
      </c>
      <c r="F53">
        <v>5811790.3223000001</v>
      </c>
      <c r="G53">
        <v>-19.254300000000001</v>
      </c>
      <c r="H53" t="s">
        <v>1584</v>
      </c>
    </row>
    <row r="54" spans="1:8" x14ac:dyDescent="0.25">
      <c r="A54" t="s">
        <v>1068</v>
      </c>
      <c r="B54">
        <v>314430.3591</v>
      </c>
      <c r="C54">
        <v>5811795.0292999996</v>
      </c>
      <c r="D54">
        <v>-19.176300000000001</v>
      </c>
      <c r="E54">
        <v>314436.864</v>
      </c>
      <c r="F54">
        <v>5811787.2312000003</v>
      </c>
      <c r="G54">
        <v>-19.230399999999999</v>
      </c>
      <c r="H54" t="s">
        <v>1584</v>
      </c>
    </row>
    <row r="55" spans="1:8" x14ac:dyDescent="0.25">
      <c r="A55" t="s">
        <v>1098</v>
      </c>
      <c r="B55">
        <v>314374.174</v>
      </c>
      <c r="C55">
        <v>5811750.4110000003</v>
      </c>
      <c r="D55">
        <v>-18.817599999999999</v>
      </c>
      <c r="E55">
        <v>314380.29609999998</v>
      </c>
      <c r="F55">
        <v>5811742.3087999998</v>
      </c>
      <c r="G55">
        <v>-18.871700000000001</v>
      </c>
      <c r="H55" t="s">
        <v>1584</v>
      </c>
    </row>
    <row r="56" spans="1:8" x14ac:dyDescent="0.25">
      <c r="A56" t="s">
        <v>1100</v>
      </c>
      <c r="B56">
        <v>314370.35259999998</v>
      </c>
      <c r="C56">
        <v>5811747.5330999997</v>
      </c>
      <c r="D56">
        <v>-18.793700000000001</v>
      </c>
      <c r="E56">
        <v>314376.4486</v>
      </c>
      <c r="F56">
        <v>5811739.4113999996</v>
      </c>
      <c r="G56">
        <v>-18.847799999999999</v>
      </c>
      <c r="H56" t="s">
        <v>1584</v>
      </c>
    </row>
    <row r="57" spans="1:8" x14ac:dyDescent="0.25">
      <c r="A57" t="s">
        <v>1102</v>
      </c>
      <c r="B57">
        <v>314366.522</v>
      </c>
      <c r="C57">
        <v>5811744.6676000003</v>
      </c>
      <c r="D57">
        <v>-18.7698</v>
      </c>
      <c r="E57">
        <v>314372.5919</v>
      </c>
      <c r="F57">
        <v>5811736.5263</v>
      </c>
      <c r="G57">
        <v>-18.823799999999999</v>
      </c>
      <c r="H57" t="s">
        <v>1584</v>
      </c>
    </row>
    <row r="58" spans="1:8" x14ac:dyDescent="0.25">
      <c r="A58" t="s">
        <v>1131</v>
      </c>
      <c r="B58">
        <v>314309.9669</v>
      </c>
      <c r="C58">
        <v>5811704.5152000003</v>
      </c>
      <c r="D58">
        <v>-18.422999999999998</v>
      </c>
      <c r="E58">
        <v>314315.65139999997</v>
      </c>
      <c r="F58">
        <v>5811696.1003</v>
      </c>
      <c r="G58">
        <v>-18.4771</v>
      </c>
      <c r="H58" t="s">
        <v>1584</v>
      </c>
    </row>
    <row r="59" spans="1:8" x14ac:dyDescent="0.25">
      <c r="A59" t="s">
        <v>1133</v>
      </c>
      <c r="B59">
        <v>314305.99890000001</v>
      </c>
      <c r="C59">
        <v>5811701.8438999997</v>
      </c>
      <c r="D59">
        <v>-18.3992</v>
      </c>
      <c r="E59">
        <v>314311.65629999997</v>
      </c>
      <c r="F59">
        <v>5811693.4107999997</v>
      </c>
      <c r="G59">
        <v>-18.453199999999999</v>
      </c>
      <c r="H59" t="s">
        <v>1584</v>
      </c>
    </row>
    <row r="60" spans="1:8" x14ac:dyDescent="0.25">
      <c r="A60" t="s">
        <v>1135</v>
      </c>
      <c r="B60">
        <v>314302.02230000001</v>
      </c>
      <c r="C60">
        <v>5811699.1853999998</v>
      </c>
      <c r="D60">
        <v>-18.3752</v>
      </c>
      <c r="E60">
        <v>314307.65269999998</v>
      </c>
      <c r="F60">
        <v>5811690.7341999998</v>
      </c>
      <c r="G60">
        <v>-18.429200000000002</v>
      </c>
      <c r="H60" t="s">
        <v>1584</v>
      </c>
    </row>
    <row r="61" spans="1:8" x14ac:dyDescent="0.25">
      <c r="A61" t="s">
        <v>1165</v>
      </c>
      <c r="B61">
        <v>314241.37190000003</v>
      </c>
      <c r="C61">
        <v>5811660.8541999999</v>
      </c>
      <c r="D61">
        <v>-18.016500000000001</v>
      </c>
      <c r="E61">
        <v>314246.58899999998</v>
      </c>
      <c r="F61">
        <v>5811652.1418000003</v>
      </c>
      <c r="G61">
        <v>-18.070599999999999</v>
      </c>
      <c r="H61" t="s">
        <v>1584</v>
      </c>
    </row>
    <row r="62" spans="1:8" x14ac:dyDescent="0.25">
      <c r="A62" t="s">
        <v>1167</v>
      </c>
      <c r="B62">
        <v>314237.26370000001</v>
      </c>
      <c r="C62">
        <v>5811658.4030999998</v>
      </c>
      <c r="D62">
        <v>-17.992599999999999</v>
      </c>
      <c r="E62">
        <v>314242.45280000003</v>
      </c>
      <c r="F62">
        <v>5811649.6739999996</v>
      </c>
      <c r="G62">
        <v>-18.046600000000002</v>
      </c>
      <c r="H62" t="s">
        <v>1584</v>
      </c>
    </row>
    <row r="63" spans="1:8" x14ac:dyDescent="0.25">
      <c r="A63" t="s">
        <v>1169</v>
      </c>
      <c r="B63">
        <v>314233.14769999997</v>
      </c>
      <c r="C63">
        <v>5811655.9653000003</v>
      </c>
      <c r="D63">
        <v>-17.968599999999999</v>
      </c>
      <c r="E63">
        <v>314238.30869999999</v>
      </c>
      <c r="F63">
        <v>5811647.2194999997</v>
      </c>
      <c r="G63">
        <v>-18.0227</v>
      </c>
      <c r="H63" t="s">
        <v>1584</v>
      </c>
    </row>
    <row r="64" spans="1:8" x14ac:dyDescent="0.25">
      <c r="A64" t="s">
        <v>1198</v>
      </c>
      <c r="B64">
        <v>314172.61210000003</v>
      </c>
      <c r="C64">
        <v>5811622.1158999996</v>
      </c>
      <c r="D64">
        <v>-17.6219</v>
      </c>
      <c r="E64">
        <v>314177.36060000001</v>
      </c>
      <c r="F64">
        <v>5811613.1394999996</v>
      </c>
      <c r="G64">
        <v>-17.675999999999998</v>
      </c>
      <c r="H64" t="s">
        <v>1584</v>
      </c>
    </row>
    <row r="65" spans="1:10" x14ac:dyDescent="0.25">
      <c r="A65" t="s">
        <v>1200</v>
      </c>
      <c r="B65">
        <v>314168.38</v>
      </c>
      <c r="C65">
        <v>5811619.8858000003</v>
      </c>
      <c r="D65">
        <v>-17.597999999999999</v>
      </c>
      <c r="E65">
        <v>314173.09970000002</v>
      </c>
      <c r="F65">
        <v>5811610.8942</v>
      </c>
      <c r="G65">
        <v>-17.652100000000001</v>
      </c>
      <c r="H65" t="s">
        <v>1584</v>
      </c>
    </row>
    <row r="66" spans="1:10" x14ac:dyDescent="0.25">
      <c r="A66" t="s">
        <v>1202</v>
      </c>
      <c r="B66">
        <v>314164.14079999999</v>
      </c>
      <c r="C66">
        <v>5811617.6693000002</v>
      </c>
      <c r="D66">
        <v>-17.574100000000001</v>
      </c>
      <c r="E66">
        <v>314168.83159999998</v>
      </c>
      <c r="F66">
        <v>5811608.6626000004</v>
      </c>
      <c r="G66">
        <v>-17.6281</v>
      </c>
      <c r="H66" t="s">
        <v>1584</v>
      </c>
    </row>
    <row r="67" spans="1:10" x14ac:dyDescent="0.25">
      <c r="A67" t="s">
        <v>1232</v>
      </c>
      <c r="B67">
        <v>314099.7231</v>
      </c>
      <c r="C67">
        <v>5811586.0670999996</v>
      </c>
      <c r="D67">
        <v>-17.215199999999999</v>
      </c>
      <c r="E67">
        <v>314103.97499999998</v>
      </c>
      <c r="F67">
        <v>5811576.8449999997</v>
      </c>
      <c r="G67">
        <v>-17.269300000000001</v>
      </c>
      <c r="H67" t="s">
        <v>1584</v>
      </c>
    </row>
    <row r="68" spans="1:10" x14ac:dyDescent="0.25">
      <c r="A68" t="s">
        <v>1234</v>
      </c>
      <c r="B68">
        <v>314095.3737</v>
      </c>
      <c r="C68">
        <v>5811584.0702</v>
      </c>
      <c r="D68">
        <v>-17.191299999999998</v>
      </c>
      <c r="E68">
        <v>314099.59600000002</v>
      </c>
      <c r="F68">
        <v>5811574.8345999997</v>
      </c>
      <c r="G68">
        <v>-17.2453</v>
      </c>
      <c r="H68" t="s">
        <v>1584</v>
      </c>
    </row>
    <row r="69" spans="1:10" x14ac:dyDescent="0.25">
      <c r="A69" t="s">
        <v>1236</v>
      </c>
      <c r="B69">
        <v>314091.01789999998</v>
      </c>
      <c r="C69">
        <v>5811582.0872999998</v>
      </c>
      <c r="D69">
        <v>-17.167400000000001</v>
      </c>
      <c r="E69">
        <v>314095.21049999999</v>
      </c>
      <c r="F69">
        <v>5811572.8382000001</v>
      </c>
      <c r="G69">
        <v>-17.221399999999999</v>
      </c>
      <c r="H69" t="s">
        <v>1584</v>
      </c>
    </row>
    <row r="70" spans="1:10" x14ac:dyDescent="0.25">
      <c r="A70" t="s">
        <v>1265</v>
      </c>
      <c r="B70">
        <v>314027.2046</v>
      </c>
      <c r="C70">
        <v>5811554.9330000002</v>
      </c>
      <c r="D70">
        <v>-16.820799999999998</v>
      </c>
      <c r="E70">
        <v>314030.96230000001</v>
      </c>
      <c r="F70">
        <v>5811545.4989</v>
      </c>
      <c r="G70">
        <v>-16.8748</v>
      </c>
      <c r="H70" t="s">
        <v>1584</v>
      </c>
    </row>
    <row r="71" spans="1:10" x14ac:dyDescent="0.25">
      <c r="A71" t="s">
        <v>1267</v>
      </c>
      <c r="B71">
        <v>314022.75750000001</v>
      </c>
      <c r="C71">
        <v>5811553.1699999999</v>
      </c>
      <c r="D71">
        <v>-16.796900000000001</v>
      </c>
      <c r="E71">
        <v>314026.48489999998</v>
      </c>
      <c r="F71">
        <v>5811543.7237999998</v>
      </c>
      <c r="G71">
        <v>-16.850899999999999</v>
      </c>
      <c r="H71" t="s">
        <v>1584</v>
      </c>
    </row>
    <row r="72" spans="1:10" x14ac:dyDescent="0.25">
      <c r="A72" t="s">
        <v>1269</v>
      </c>
      <c r="B72">
        <v>314018.30479999998</v>
      </c>
      <c r="C72">
        <v>5811551.4211999997</v>
      </c>
      <c r="D72">
        <v>-16.7729</v>
      </c>
      <c r="E72">
        <v>314022.00189999997</v>
      </c>
      <c r="F72">
        <v>5811541.9631000003</v>
      </c>
      <c r="G72">
        <v>-16.826899999999998</v>
      </c>
      <c r="H72" t="s">
        <v>1584</v>
      </c>
    </row>
    <row r="73" spans="1:10" s="4" customFormat="1" x14ac:dyDescent="0.25">
      <c r="A73" s="4" t="s">
        <v>1300</v>
      </c>
      <c r="B73" s="4">
        <v>313948.60340000002</v>
      </c>
      <c r="C73" s="4">
        <v>5811526.1557999998</v>
      </c>
      <c r="D73" s="4">
        <v>-16.4023</v>
      </c>
      <c r="E73" s="4">
        <v>313951.82559999998</v>
      </c>
      <c r="F73" s="4">
        <v>5811516.5255000005</v>
      </c>
      <c r="G73" s="4">
        <v>-16.456299999999999</v>
      </c>
      <c r="H73" s="4" t="s">
        <v>1584</v>
      </c>
      <c r="J73"/>
    </row>
    <row r="74" spans="1:10" x14ac:dyDescent="0.25">
      <c r="A74" t="s">
        <v>1302</v>
      </c>
      <c r="B74">
        <v>313944.06439999997</v>
      </c>
      <c r="C74">
        <v>5811524.6452000001</v>
      </c>
      <c r="D74">
        <v>-16.378399999999999</v>
      </c>
      <c r="E74">
        <v>313947.25559999997</v>
      </c>
      <c r="F74">
        <v>5811515.0045999996</v>
      </c>
      <c r="G74">
        <v>-16.432400000000001</v>
      </c>
      <c r="H74" t="s">
        <v>1584</v>
      </c>
    </row>
    <row r="75" spans="1:10" x14ac:dyDescent="0.25">
      <c r="A75" t="s">
        <v>1304</v>
      </c>
      <c r="B75">
        <v>313939.52049999998</v>
      </c>
      <c r="C75">
        <v>5811523.1491999999</v>
      </c>
      <c r="D75">
        <v>-16.354299999999999</v>
      </c>
      <c r="E75">
        <v>313942.68070000003</v>
      </c>
      <c r="F75">
        <v>5811513.4983999999</v>
      </c>
      <c r="G75">
        <v>-16.4084</v>
      </c>
      <c r="H75" t="s">
        <v>1584</v>
      </c>
    </row>
    <row r="76" spans="1:10" x14ac:dyDescent="0.25">
      <c r="A76" t="s">
        <v>1333</v>
      </c>
      <c r="B76">
        <v>313873.12329999998</v>
      </c>
      <c r="C76">
        <v>5811503.1051000003</v>
      </c>
      <c r="D76">
        <v>-16.0077</v>
      </c>
      <c r="E76">
        <v>313875.83110000001</v>
      </c>
      <c r="F76">
        <v>5811493.3178000003</v>
      </c>
      <c r="G76">
        <v>-16.061699999999998</v>
      </c>
      <c r="H76" t="s">
        <v>1584</v>
      </c>
    </row>
    <row r="77" spans="1:10" x14ac:dyDescent="0.25">
      <c r="A77" t="s">
        <v>1335</v>
      </c>
      <c r="B77">
        <v>313868.51059999998</v>
      </c>
      <c r="C77">
        <v>5811501.8370000003</v>
      </c>
      <c r="D77">
        <v>-15.9838</v>
      </c>
      <c r="E77">
        <v>313871.18699999998</v>
      </c>
      <c r="F77">
        <v>5811492.0410000002</v>
      </c>
      <c r="G77">
        <v>-16.037800000000001</v>
      </c>
      <c r="H77" t="s">
        <v>1584</v>
      </c>
    </row>
    <row r="78" spans="1:10" x14ac:dyDescent="0.25">
      <c r="A78" t="s">
        <v>1337</v>
      </c>
      <c r="B78">
        <v>313863.89390000002</v>
      </c>
      <c r="C78">
        <v>5811500.5835999995</v>
      </c>
      <c r="D78">
        <v>-15.9598</v>
      </c>
      <c r="E78">
        <v>313866.53879999998</v>
      </c>
      <c r="F78">
        <v>5811490.7790999999</v>
      </c>
      <c r="G78">
        <v>-16.0138</v>
      </c>
      <c r="H78" t="s">
        <v>1584</v>
      </c>
    </row>
    <row r="79" spans="1:10" x14ac:dyDescent="0.25">
      <c r="A79" t="s">
        <v>1367</v>
      </c>
      <c r="B79">
        <v>313794.19209999999</v>
      </c>
      <c r="C79">
        <v>5811483.5696</v>
      </c>
      <c r="D79">
        <v>-15.6012</v>
      </c>
      <c r="E79">
        <v>313796.36200000002</v>
      </c>
      <c r="F79">
        <v>5811473.6491</v>
      </c>
      <c r="G79">
        <v>-15.655200000000001</v>
      </c>
      <c r="H79" t="s">
        <v>1584</v>
      </c>
    </row>
    <row r="80" spans="1:10" x14ac:dyDescent="0.25">
      <c r="A80" t="s">
        <v>1369</v>
      </c>
      <c r="B80">
        <v>313789.5183</v>
      </c>
      <c r="C80">
        <v>5811482.5551000005</v>
      </c>
      <c r="D80">
        <v>-15.577199999999999</v>
      </c>
      <c r="E80">
        <v>313791.65639999998</v>
      </c>
      <c r="F80">
        <v>5811472.6277999999</v>
      </c>
      <c r="G80">
        <v>-15.6312</v>
      </c>
      <c r="H80" t="s">
        <v>1584</v>
      </c>
    </row>
    <row r="81" spans="1:8" x14ac:dyDescent="0.25">
      <c r="A81" t="s">
        <v>1371</v>
      </c>
      <c r="B81">
        <v>313784.84120000002</v>
      </c>
      <c r="C81">
        <v>5811481.5557000004</v>
      </c>
      <c r="D81">
        <v>-15.5532</v>
      </c>
      <c r="E81">
        <v>313786.9474</v>
      </c>
      <c r="F81">
        <v>5811471.6215000004</v>
      </c>
      <c r="G81">
        <v>-15.607200000000001</v>
      </c>
      <c r="H81" t="s">
        <v>1584</v>
      </c>
    </row>
    <row r="82" spans="1:8" x14ac:dyDescent="0.25">
      <c r="A82" t="s">
        <v>1400</v>
      </c>
      <c r="B82">
        <v>313716.6728</v>
      </c>
      <c r="C82">
        <v>5811468.7528999997</v>
      </c>
      <c r="D82">
        <v>-15.2066</v>
      </c>
      <c r="E82">
        <v>313718.31449999998</v>
      </c>
      <c r="F82">
        <v>5811458.7313999999</v>
      </c>
      <c r="G82">
        <v>-15.2606</v>
      </c>
      <c r="H82" t="s">
        <v>1584</v>
      </c>
    </row>
    <row r="83" spans="1:8" x14ac:dyDescent="0.25">
      <c r="A83" t="s">
        <v>1402</v>
      </c>
      <c r="B83">
        <v>313711.95069999999</v>
      </c>
      <c r="C83">
        <v>5811467.9870999996</v>
      </c>
      <c r="D83">
        <v>-15.182600000000001</v>
      </c>
      <c r="E83">
        <v>313713.56020000001</v>
      </c>
      <c r="F83">
        <v>5811457.9604000002</v>
      </c>
      <c r="G83">
        <v>-15.236700000000001</v>
      </c>
      <c r="H83" t="s">
        <v>1584</v>
      </c>
    </row>
    <row r="84" spans="1:8" x14ac:dyDescent="0.25">
      <c r="A84" t="s">
        <v>1404</v>
      </c>
      <c r="B84">
        <v>313707.22610000003</v>
      </c>
      <c r="C84">
        <v>5811467.2363999998</v>
      </c>
      <c r="D84">
        <v>-15.1586</v>
      </c>
      <c r="E84">
        <v>313708.80349999998</v>
      </c>
      <c r="F84">
        <v>5811457.2046999997</v>
      </c>
      <c r="G84">
        <v>-15.2127</v>
      </c>
      <c r="H84" t="s">
        <v>1584</v>
      </c>
    </row>
    <row r="85" spans="1:8" x14ac:dyDescent="0.25">
      <c r="A85" t="s">
        <v>1644</v>
      </c>
      <c r="B85">
        <v>313636.10849999997</v>
      </c>
      <c r="C85">
        <v>5811457.8024000004</v>
      </c>
      <c r="D85">
        <v>-14.8001</v>
      </c>
      <c r="E85">
        <v>313637.20120000001</v>
      </c>
      <c r="F85">
        <v>5811447.7062999997</v>
      </c>
      <c r="G85">
        <v>-14.854100000000001</v>
      </c>
      <c r="H85" t="s">
        <v>1584</v>
      </c>
    </row>
    <row r="86" spans="1:8" x14ac:dyDescent="0.25">
      <c r="A86" t="s">
        <v>1645</v>
      </c>
      <c r="B86">
        <v>313631.3504</v>
      </c>
      <c r="C86">
        <v>5811457.2950999998</v>
      </c>
      <c r="D86">
        <v>-14.7761</v>
      </c>
      <c r="E86">
        <v>313632.41070000001</v>
      </c>
      <c r="F86">
        <v>5811447.1956000002</v>
      </c>
      <c r="G86">
        <v>-14.8301</v>
      </c>
      <c r="H86" t="s">
        <v>1584</v>
      </c>
    </row>
    <row r="87" spans="1:8" x14ac:dyDescent="0.25">
      <c r="A87" t="s">
        <v>1646</v>
      </c>
      <c r="B87">
        <v>313626.59080000001</v>
      </c>
      <c r="C87">
        <v>5811456.8032</v>
      </c>
      <c r="D87">
        <v>-14.7521</v>
      </c>
      <c r="E87">
        <v>313627.61869999999</v>
      </c>
      <c r="F87">
        <v>5811446.7002999997</v>
      </c>
      <c r="G87">
        <v>-14.806100000000001</v>
      </c>
      <c r="H87" t="s">
        <v>1584</v>
      </c>
    </row>
    <row r="88" spans="1:8" x14ac:dyDescent="0.25">
      <c r="A88" t="s">
        <v>1648</v>
      </c>
      <c r="B88">
        <v>313557.43920000002</v>
      </c>
      <c r="C88">
        <v>5811451.3903000001</v>
      </c>
      <c r="D88">
        <v>-14.4055</v>
      </c>
      <c r="E88">
        <v>313557.99579999998</v>
      </c>
      <c r="F88">
        <v>5811441.2505000001</v>
      </c>
      <c r="G88">
        <v>-14.4595</v>
      </c>
      <c r="H88" t="s">
        <v>1584</v>
      </c>
    </row>
    <row r="89" spans="1:8" x14ac:dyDescent="0.25">
      <c r="A89" t="s">
        <v>1649</v>
      </c>
      <c r="B89">
        <v>313552.66210000002</v>
      </c>
      <c r="C89">
        <v>5811451.1357000005</v>
      </c>
      <c r="D89">
        <v>-14.381500000000001</v>
      </c>
      <c r="E89">
        <v>313553.1862</v>
      </c>
      <c r="F89">
        <v>5811440.9941999996</v>
      </c>
      <c r="G89">
        <v>-14.435499999999999</v>
      </c>
      <c r="H89" t="s">
        <v>1584</v>
      </c>
    </row>
    <row r="90" spans="1:8" x14ac:dyDescent="0.25">
      <c r="A90" t="s">
        <v>1650</v>
      </c>
      <c r="B90">
        <v>313547.88429999998</v>
      </c>
      <c r="C90">
        <v>5811450.8964999998</v>
      </c>
      <c r="D90">
        <v>-14.3575</v>
      </c>
      <c r="E90">
        <v>313548.37579999998</v>
      </c>
      <c r="F90">
        <v>5811440.7533999998</v>
      </c>
      <c r="G90">
        <v>-14.4115</v>
      </c>
      <c r="H90" t="s">
        <v>1584</v>
      </c>
    </row>
    <row r="91" spans="1:8" x14ac:dyDescent="0.25">
      <c r="A91" t="s">
        <v>1652</v>
      </c>
      <c r="B91">
        <v>313476.15620000003</v>
      </c>
      <c r="C91">
        <v>5811449.1497</v>
      </c>
      <c r="D91">
        <v>-13.998900000000001</v>
      </c>
      <c r="E91">
        <v>313476.15899999999</v>
      </c>
      <c r="F91">
        <v>5811438.9946999997</v>
      </c>
      <c r="G91">
        <v>-14.052899999999999</v>
      </c>
      <c r="H91" t="s">
        <v>1584</v>
      </c>
    </row>
    <row r="92" spans="1:8" x14ac:dyDescent="0.25">
      <c r="A92" t="s">
        <v>1653</v>
      </c>
      <c r="B92">
        <v>313471.3725</v>
      </c>
      <c r="C92">
        <v>5811449.1561000003</v>
      </c>
      <c r="D92">
        <v>-13.9749</v>
      </c>
      <c r="E92">
        <v>313471.34269999998</v>
      </c>
      <c r="F92">
        <v>5811439.0011</v>
      </c>
      <c r="G92">
        <v>-14.029</v>
      </c>
      <c r="H92" t="s">
        <v>1584</v>
      </c>
    </row>
    <row r="93" spans="1:8" x14ac:dyDescent="0.25">
      <c r="A93" t="s">
        <v>1654</v>
      </c>
      <c r="B93">
        <v>313466.58889999997</v>
      </c>
      <c r="C93">
        <v>5811449.1777999997</v>
      </c>
      <c r="D93">
        <v>-13.950900000000001</v>
      </c>
      <c r="E93">
        <v>313466.52649999998</v>
      </c>
      <c r="F93">
        <v>5811439.023</v>
      </c>
      <c r="G93">
        <v>-14.004899999999999</v>
      </c>
      <c r="H93" t="s">
        <v>1584</v>
      </c>
    </row>
    <row r="94" spans="1:8" x14ac:dyDescent="0.25">
      <c r="A94" t="s">
        <v>1665</v>
      </c>
      <c r="B94">
        <v>313397.26179999998</v>
      </c>
      <c r="C94">
        <v>5811451.2178999996</v>
      </c>
      <c r="D94">
        <v>-13.6043</v>
      </c>
      <c r="E94">
        <v>313396.72690000001</v>
      </c>
      <c r="F94">
        <v>5811441.0769999996</v>
      </c>
      <c r="G94">
        <v>-13.658300000000001</v>
      </c>
      <c r="H94" t="s">
        <v>1584</v>
      </c>
    </row>
    <row r="95" spans="1:8" x14ac:dyDescent="0.25">
      <c r="A95" t="s">
        <v>1666</v>
      </c>
      <c r="B95">
        <v>313392.48499999999</v>
      </c>
      <c r="C95">
        <v>5811451.4775999999</v>
      </c>
      <c r="D95">
        <v>-13.580399999999999</v>
      </c>
      <c r="E95">
        <v>313391.91759999999</v>
      </c>
      <c r="F95">
        <v>5811441.3383999998</v>
      </c>
      <c r="G95">
        <v>-13.634399999999999</v>
      </c>
      <c r="H95" t="s">
        <v>1584</v>
      </c>
    </row>
    <row r="96" spans="1:8" x14ac:dyDescent="0.25">
      <c r="A96" t="s">
        <v>1667</v>
      </c>
      <c r="B96">
        <v>313387.70909999998</v>
      </c>
      <c r="C96">
        <v>5811451.7525000004</v>
      </c>
      <c r="D96">
        <v>-13.5563</v>
      </c>
      <c r="E96">
        <v>313387.10920000001</v>
      </c>
      <c r="F96">
        <v>5811441.6151999999</v>
      </c>
      <c r="G96">
        <v>-13.6104</v>
      </c>
      <c r="H96" t="s">
        <v>1584</v>
      </c>
    </row>
    <row r="97" spans="1:10" x14ac:dyDescent="0.25">
      <c r="A97" t="s">
        <v>569</v>
      </c>
      <c r="B97">
        <v>313313.82990000001</v>
      </c>
      <c r="C97">
        <v>5811457.9720999999</v>
      </c>
      <c r="D97">
        <v>-13.152699999999999</v>
      </c>
      <c r="E97">
        <v>313312.72659999999</v>
      </c>
      <c r="F97">
        <v>5811447.8772</v>
      </c>
      <c r="G97">
        <v>-13.2067</v>
      </c>
      <c r="H97" t="s">
        <v>1584</v>
      </c>
    </row>
    <row r="98" spans="1:10" x14ac:dyDescent="0.25">
      <c r="A98" t="s">
        <v>571</v>
      </c>
      <c r="B98">
        <v>313309.07390000002</v>
      </c>
      <c r="C98">
        <v>5811458.4996999996</v>
      </c>
      <c r="D98">
        <v>-13.1212</v>
      </c>
      <c r="E98">
        <v>313307.93819999998</v>
      </c>
      <c r="F98">
        <v>5811448.4084000001</v>
      </c>
      <c r="G98">
        <v>-13.1752</v>
      </c>
      <c r="H98" t="s">
        <v>1584</v>
      </c>
    </row>
    <row r="99" spans="1:10" x14ac:dyDescent="0.25">
      <c r="A99" t="s">
        <v>573</v>
      </c>
      <c r="B99">
        <v>313304.31969999999</v>
      </c>
      <c r="C99">
        <v>5811459.0425000004</v>
      </c>
      <c r="D99">
        <v>-13.0898</v>
      </c>
      <c r="E99">
        <v>313303.15149999998</v>
      </c>
      <c r="F99">
        <v>5811448.9549000002</v>
      </c>
      <c r="G99">
        <v>-13.1439</v>
      </c>
      <c r="H99" t="s">
        <v>1584</v>
      </c>
    </row>
    <row r="100" spans="1:10" x14ac:dyDescent="0.25">
      <c r="A100" t="s">
        <v>602</v>
      </c>
      <c r="B100">
        <v>313235.3518</v>
      </c>
      <c r="C100">
        <v>5811467.8135000002</v>
      </c>
      <c r="D100">
        <v>-12.478</v>
      </c>
      <c r="E100">
        <v>313234.05229999998</v>
      </c>
      <c r="F100">
        <v>5811457.7419999996</v>
      </c>
      <c r="G100">
        <v>-12.532</v>
      </c>
      <c r="H100" t="s">
        <v>1584</v>
      </c>
    </row>
    <row r="101" spans="1:10" x14ac:dyDescent="0.25">
      <c r="A101" t="s">
        <v>604</v>
      </c>
      <c r="B101">
        <v>313230.60009999998</v>
      </c>
      <c r="C101">
        <v>5811468.4961999999</v>
      </c>
      <c r="D101">
        <v>-12.4239</v>
      </c>
      <c r="E101">
        <v>313229.30060000002</v>
      </c>
      <c r="F101">
        <v>5811458.4247000003</v>
      </c>
      <c r="G101">
        <v>-12.4779</v>
      </c>
      <c r="H101" t="s">
        <v>1584</v>
      </c>
    </row>
    <row r="102" spans="1:10" x14ac:dyDescent="0.25">
      <c r="A102" t="s">
        <v>606</v>
      </c>
      <c r="B102">
        <v>313225.83069999999</v>
      </c>
      <c r="C102">
        <v>5811469.0420000004</v>
      </c>
      <c r="D102">
        <v>-12.3705</v>
      </c>
      <c r="E102">
        <v>313224.53129999997</v>
      </c>
      <c r="F102">
        <v>5811458.9704999998</v>
      </c>
      <c r="G102">
        <v>-12.4245</v>
      </c>
      <c r="H102" t="s">
        <v>1584</v>
      </c>
    </row>
    <row r="103" spans="1:10" x14ac:dyDescent="0.25">
      <c r="A103" t="s">
        <v>639</v>
      </c>
      <c r="B103">
        <v>313154.42359999998</v>
      </c>
      <c r="C103">
        <v>5811478.2549999999</v>
      </c>
      <c r="D103">
        <v>-11.5642</v>
      </c>
      <c r="E103">
        <v>313153.12420000002</v>
      </c>
      <c r="F103">
        <v>5811468.1835000003</v>
      </c>
      <c r="G103">
        <v>-11.6182</v>
      </c>
      <c r="H103" t="s">
        <v>1584</v>
      </c>
    </row>
    <row r="104" spans="1:10" x14ac:dyDescent="0.25">
      <c r="A104" t="s">
        <v>641</v>
      </c>
      <c r="B104">
        <v>313149.663</v>
      </c>
      <c r="C104">
        <v>5811478.8691999996</v>
      </c>
      <c r="D104">
        <v>-11.510400000000001</v>
      </c>
      <c r="E104">
        <v>313148.36359999998</v>
      </c>
      <c r="F104">
        <v>5811468.7977</v>
      </c>
      <c r="G104">
        <v>-11.564399999999999</v>
      </c>
      <c r="H104" t="s">
        <v>1584</v>
      </c>
    </row>
    <row r="105" spans="1:10" x14ac:dyDescent="0.25">
      <c r="A105" t="s">
        <v>643</v>
      </c>
      <c r="B105">
        <v>313144.90250000003</v>
      </c>
      <c r="C105">
        <v>5811479.4834000003</v>
      </c>
      <c r="D105">
        <v>-11.4567</v>
      </c>
      <c r="E105">
        <v>313143.60310000001</v>
      </c>
      <c r="F105">
        <v>5811469.4118999997</v>
      </c>
      <c r="G105">
        <v>-11.5107</v>
      </c>
      <c r="H105" t="s">
        <v>1584</v>
      </c>
    </row>
    <row r="106" spans="1:10" x14ac:dyDescent="0.25">
      <c r="A106" t="s">
        <v>672</v>
      </c>
      <c r="B106">
        <v>313075.87569999998</v>
      </c>
      <c r="C106">
        <v>5811488.3892999999</v>
      </c>
      <c r="D106">
        <v>-10.677199999999999</v>
      </c>
      <c r="E106">
        <v>313074.57620000001</v>
      </c>
      <c r="F106">
        <v>5811478.3178000003</v>
      </c>
      <c r="G106">
        <v>-10.731199999999999</v>
      </c>
      <c r="H106" t="s">
        <v>1584</v>
      </c>
    </row>
    <row r="107" spans="1:10" x14ac:dyDescent="0.25">
      <c r="A107" t="s">
        <v>674</v>
      </c>
      <c r="B107">
        <v>313071.1151</v>
      </c>
      <c r="C107">
        <v>5811489.0036000004</v>
      </c>
      <c r="D107">
        <v>-10.6234</v>
      </c>
      <c r="E107">
        <v>313069.81569999998</v>
      </c>
      <c r="F107">
        <v>5811478.932</v>
      </c>
      <c r="G107">
        <v>-10.6775</v>
      </c>
      <c r="H107" t="s">
        <v>1584</v>
      </c>
    </row>
    <row r="108" spans="1:10" x14ac:dyDescent="0.25">
      <c r="A108" t="s">
        <v>676</v>
      </c>
      <c r="B108">
        <v>313066.35460000002</v>
      </c>
      <c r="C108">
        <v>5811489.6178000001</v>
      </c>
      <c r="D108">
        <v>-10.569699999999999</v>
      </c>
      <c r="E108">
        <v>313065.0551</v>
      </c>
      <c r="F108">
        <v>5811479.5461999997</v>
      </c>
      <c r="G108">
        <v>-10.623699999999999</v>
      </c>
      <c r="H108" t="s">
        <v>1584</v>
      </c>
    </row>
    <row r="109" spans="1:10" s="4" customFormat="1" x14ac:dyDescent="0.25">
      <c r="A109" s="4" t="s">
        <v>706</v>
      </c>
      <c r="B109" s="4">
        <v>312994.94</v>
      </c>
      <c r="C109" s="4">
        <v>5811498.8316000002</v>
      </c>
      <c r="D109" s="4">
        <v>-9.7632999999999992</v>
      </c>
      <c r="E109" s="4">
        <v>312993.64549999998</v>
      </c>
      <c r="F109" s="4">
        <v>5811488.7594999997</v>
      </c>
      <c r="G109" s="4">
        <v>-9.8172999999999995</v>
      </c>
      <c r="H109" s="4" t="s">
        <v>1584</v>
      </c>
      <c r="J109"/>
    </row>
    <row r="110" spans="1:10" x14ac:dyDescent="0.25">
      <c r="A110" t="s">
        <v>708</v>
      </c>
      <c r="B110">
        <v>312990.1715</v>
      </c>
      <c r="C110">
        <v>5811499.4406000003</v>
      </c>
      <c r="D110">
        <v>-9.7094000000000005</v>
      </c>
      <c r="E110">
        <v>312988.89309999999</v>
      </c>
      <c r="F110">
        <v>5811489.3663999997</v>
      </c>
      <c r="G110">
        <v>-9.7635000000000005</v>
      </c>
      <c r="H110" t="s">
        <v>1584</v>
      </c>
    </row>
    <row r="111" spans="1:10" x14ac:dyDescent="0.25">
      <c r="A111" t="s">
        <v>710</v>
      </c>
      <c r="B111">
        <v>312985.40210000001</v>
      </c>
      <c r="C111">
        <v>5811500.0418999996</v>
      </c>
      <c r="D111">
        <v>-9.6555</v>
      </c>
      <c r="E111">
        <v>312984.1398</v>
      </c>
      <c r="F111">
        <v>5811489.9656999996</v>
      </c>
      <c r="G111">
        <v>-9.7095000000000002</v>
      </c>
      <c r="H111" t="s">
        <v>1584</v>
      </c>
    </row>
    <row r="112" spans="1:10" x14ac:dyDescent="0.25">
      <c r="A112" t="s">
        <v>740</v>
      </c>
      <c r="B112">
        <v>312913.745</v>
      </c>
      <c r="C112">
        <v>5811508.1448999997</v>
      </c>
      <c r="D112">
        <v>-8.8477999999999994</v>
      </c>
      <c r="E112">
        <v>312912.7254</v>
      </c>
      <c r="F112">
        <v>5811498.0411999999</v>
      </c>
      <c r="G112">
        <v>-8.9018999999999995</v>
      </c>
      <c r="H112" t="s">
        <v>1584</v>
      </c>
    </row>
    <row r="113" spans="1:10" x14ac:dyDescent="0.25">
      <c r="A113" t="s">
        <v>742</v>
      </c>
      <c r="B113">
        <v>312908.96100000001</v>
      </c>
      <c r="C113">
        <v>5811508.6238000002</v>
      </c>
      <c r="D113">
        <v>-8.7940000000000005</v>
      </c>
      <c r="E113">
        <v>312907.95750000002</v>
      </c>
      <c r="F113">
        <v>5811498.5185000002</v>
      </c>
      <c r="G113">
        <v>-8.8480000000000008</v>
      </c>
      <c r="H113" t="s">
        <v>1584</v>
      </c>
    </row>
    <row r="114" spans="1:10" x14ac:dyDescent="0.25">
      <c r="A114" t="s">
        <v>744</v>
      </c>
      <c r="B114">
        <v>312904.17609999998</v>
      </c>
      <c r="C114">
        <v>5811509.0950999996</v>
      </c>
      <c r="D114">
        <v>-8.7401</v>
      </c>
      <c r="E114">
        <v>312903.18890000001</v>
      </c>
      <c r="F114">
        <v>5811498.9881999996</v>
      </c>
      <c r="G114">
        <v>-8.7941000000000003</v>
      </c>
      <c r="H114" t="s">
        <v>1584</v>
      </c>
    </row>
    <row r="115" spans="1:10" x14ac:dyDescent="0.25">
      <c r="A115" t="s">
        <v>772</v>
      </c>
      <c r="B115">
        <v>312837.11619999999</v>
      </c>
      <c r="C115">
        <v>5811514.8870000001</v>
      </c>
      <c r="D115">
        <v>-7.9862000000000002</v>
      </c>
      <c r="E115">
        <v>312836.35590000002</v>
      </c>
      <c r="F115">
        <v>5811504.7604999999</v>
      </c>
      <c r="G115">
        <v>-8.0402000000000005</v>
      </c>
      <c r="H115" t="s">
        <v>1584</v>
      </c>
    </row>
    <row r="116" spans="1:10" x14ac:dyDescent="0.25">
      <c r="A116" t="s">
        <v>774</v>
      </c>
      <c r="B116">
        <v>312832.32169999997</v>
      </c>
      <c r="C116">
        <v>5811515.2430999996</v>
      </c>
      <c r="D116">
        <v>-7.9324000000000003</v>
      </c>
      <c r="E116">
        <v>312831.57770000002</v>
      </c>
      <c r="F116">
        <v>5811505.1153999995</v>
      </c>
      <c r="G116">
        <v>-7.9863999999999997</v>
      </c>
      <c r="H116" t="s">
        <v>1584</v>
      </c>
    </row>
    <row r="117" spans="1:10" x14ac:dyDescent="0.25">
      <c r="A117" t="s">
        <v>776</v>
      </c>
      <c r="B117">
        <v>312827.52659999998</v>
      </c>
      <c r="C117">
        <v>5811515.5915000001</v>
      </c>
      <c r="D117">
        <v>-7.8785999999999996</v>
      </c>
      <c r="E117">
        <v>312826.79879999999</v>
      </c>
      <c r="F117">
        <v>5811505.4626000002</v>
      </c>
      <c r="G117">
        <v>-7.9325999999999999</v>
      </c>
      <c r="H117" t="s">
        <v>1584</v>
      </c>
    </row>
    <row r="118" spans="1:10" x14ac:dyDescent="0.25">
      <c r="A118" t="s">
        <v>805</v>
      </c>
      <c r="B118">
        <v>312757.94549999997</v>
      </c>
      <c r="C118">
        <v>5811519.7790999999</v>
      </c>
      <c r="D118">
        <v>-7.0978000000000003</v>
      </c>
      <c r="E118">
        <v>312757.45319999999</v>
      </c>
      <c r="F118">
        <v>5811509.6359999999</v>
      </c>
      <c r="G118">
        <v>-7.1517999999999997</v>
      </c>
      <c r="H118" t="s">
        <v>1584</v>
      </c>
    </row>
    <row r="119" spans="1:10" x14ac:dyDescent="0.25">
      <c r="A119" t="s">
        <v>807</v>
      </c>
      <c r="B119">
        <v>312753.14399999997</v>
      </c>
      <c r="C119">
        <v>5811520.0082999999</v>
      </c>
      <c r="D119">
        <v>-7.0439999999999996</v>
      </c>
      <c r="E119">
        <v>312752.66800000001</v>
      </c>
      <c r="F119">
        <v>5811509.8644000003</v>
      </c>
      <c r="G119">
        <v>-7.0979999999999999</v>
      </c>
      <c r="H119" t="s">
        <v>1584</v>
      </c>
      <c r="J119" s="4"/>
    </row>
    <row r="120" spans="1:10" x14ac:dyDescent="0.25">
      <c r="A120" t="s">
        <v>809</v>
      </c>
      <c r="B120">
        <v>312748.34210000001</v>
      </c>
      <c r="C120">
        <v>5811520.2297</v>
      </c>
      <c r="D120">
        <v>-6.9901999999999997</v>
      </c>
      <c r="E120">
        <v>312747.8824</v>
      </c>
      <c r="F120">
        <v>5811510.0850999998</v>
      </c>
      <c r="G120">
        <v>-7.0442</v>
      </c>
      <c r="H120" t="s">
        <v>1584</v>
      </c>
    </row>
    <row r="121" spans="1:10" x14ac:dyDescent="0.25">
      <c r="A121" t="s">
        <v>839</v>
      </c>
      <c r="B121">
        <v>312676.28409999999</v>
      </c>
      <c r="C121">
        <v>5811522.6278999997</v>
      </c>
      <c r="D121">
        <v>-6.0178000000000003</v>
      </c>
      <c r="E121">
        <v>312676.06829999998</v>
      </c>
      <c r="F121">
        <v>5811512.4752000002</v>
      </c>
      <c r="G121">
        <v>-6.0717999999999996</v>
      </c>
      <c r="H121" t="s">
        <v>1584</v>
      </c>
    </row>
    <row r="122" spans="1:10" x14ac:dyDescent="0.25">
      <c r="A122" t="s">
        <v>841</v>
      </c>
      <c r="B122">
        <v>312671.4791</v>
      </c>
      <c r="C122">
        <v>5811522.7262000004</v>
      </c>
      <c r="D122">
        <v>-5.9465000000000003</v>
      </c>
      <c r="E122">
        <v>312671.2795</v>
      </c>
      <c r="F122">
        <v>5811512.5732000005</v>
      </c>
      <c r="G122">
        <v>-6.0006000000000004</v>
      </c>
      <c r="H122" t="s">
        <v>1584</v>
      </c>
    </row>
    <row r="123" spans="1:10" x14ac:dyDescent="0.25">
      <c r="A123" t="s">
        <v>843</v>
      </c>
      <c r="B123">
        <v>312666.67389999999</v>
      </c>
      <c r="C123">
        <v>5811522.8168000001</v>
      </c>
      <c r="D123">
        <v>-5.8617999999999997</v>
      </c>
      <c r="E123">
        <v>312666.49060000002</v>
      </c>
      <c r="F123">
        <v>5811512.6634999998</v>
      </c>
      <c r="G123">
        <v>-5.9157999999999999</v>
      </c>
      <c r="H123" t="s">
        <v>1584</v>
      </c>
    </row>
    <row r="124" spans="1:10" x14ac:dyDescent="0.25">
      <c r="A124" t="s">
        <v>872</v>
      </c>
      <c r="B124">
        <v>312596.99129999999</v>
      </c>
      <c r="C124">
        <v>5811523.2649999997</v>
      </c>
      <c r="D124">
        <v>-4.5119999999999996</v>
      </c>
      <c r="E124">
        <v>312597.04389999999</v>
      </c>
      <c r="F124">
        <v>5811513.1101000002</v>
      </c>
      <c r="G124">
        <v>-4.5660999999999996</v>
      </c>
      <c r="H124" t="s">
        <v>1584</v>
      </c>
    </row>
    <row r="125" spans="1:10" x14ac:dyDescent="0.25">
      <c r="A125" t="s">
        <v>874</v>
      </c>
      <c r="B125">
        <v>312592.18530000001</v>
      </c>
      <c r="C125">
        <v>5811523.2362000002</v>
      </c>
      <c r="D125">
        <v>-4.4017999999999997</v>
      </c>
      <c r="E125">
        <v>312592.25420000002</v>
      </c>
      <c r="F125">
        <v>5811513.0815000003</v>
      </c>
      <c r="G125">
        <v>-4.4558</v>
      </c>
      <c r="H125" t="s">
        <v>1584</v>
      </c>
    </row>
    <row r="126" spans="1:10" x14ac:dyDescent="0.25">
      <c r="A126" t="s">
        <v>876</v>
      </c>
      <c r="B126">
        <v>312587.37939999998</v>
      </c>
      <c r="C126">
        <v>5811523.1997999996</v>
      </c>
      <c r="D126">
        <v>-4.2914000000000003</v>
      </c>
      <c r="E126">
        <v>312587.46460000001</v>
      </c>
      <c r="F126">
        <v>5811513.0450999998</v>
      </c>
      <c r="G126">
        <v>-4.3455000000000004</v>
      </c>
      <c r="H126" t="s">
        <v>1584</v>
      </c>
    </row>
    <row r="127" spans="1:10" x14ac:dyDescent="0.25">
      <c r="A127" t="s">
        <v>905</v>
      </c>
      <c r="B127">
        <v>312517.70850000001</v>
      </c>
      <c r="C127">
        <v>5811521.8059</v>
      </c>
      <c r="D127">
        <v>-2.5350999999999999</v>
      </c>
      <c r="E127">
        <v>312518.0295</v>
      </c>
      <c r="F127">
        <v>5811511.6560000004</v>
      </c>
      <c r="G127">
        <v>-2.5891999999999999</v>
      </c>
      <c r="H127" t="s">
        <v>1584</v>
      </c>
    </row>
    <row r="128" spans="1:10" x14ac:dyDescent="0.25">
      <c r="A128" t="s">
        <v>907</v>
      </c>
      <c r="B128">
        <v>312512.90509999997</v>
      </c>
      <c r="C128">
        <v>5811521.6502</v>
      </c>
      <c r="D128">
        <v>-2.4022999999999999</v>
      </c>
      <c r="E128">
        <v>312513.24239999999</v>
      </c>
      <c r="F128">
        <v>5811511.5007999996</v>
      </c>
      <c r="G128">
        <v>-2.4563000000000001</v>
      </c>
      <c r="H128" t="s">
        <v>1584</v>
      </c>
    </row>
    <row r="129" spans="1:8" x14ac:dyDescent="0.25">
      <c r="A129" t="s">
        <v>909</v>
      </c>
      <c r="B129">
        <v>312508.10190000001</v>
      </c>
      <c r="C129">
        <v>5811521.4867000002</v>
      </c>
      <c r="D129">
        <v>-2.2694000000000001</v>
      </c>
      <c r="E129">
        <v>312508.45549999998</v>
      </c>
      <c r="F129">
        <v>5811511.3377999999</v>
      </c>
      <c r="G129">
        <v>-2.3233999999999999</v>
      </c>
      <c r="H129" t="s">
        <v>1584</v>
      </c>
    </row>
    <row r="130" spans="1:8" x14ac:dyDescent="0.25">
      <c r="A130" t="s">
        <v>941</v>
      </c>
      <c r="B130">
        <v>312436.1373</v>
      </c>
      <c r="C130">
        <v>5811518.2921000002</v>
      </c>
      <c r="D130">
        <v>-0.154</v>
      </c>
      <c r="E130">
        <v>312436.62400000001</v>
      </c>
      <c r="F130">
        <v>5811508.1486999998</v>
      </c>
      <c r="G130">
        <v>-0.20799999999999999</v>
      </c>
      <c r="H130" t="s">
        <v>1584</v>
      </c>
    </row>
    <row r="131" spans="1:8" x14ac:dyDescent="0.25">
      <c r="A131" t="s">
        <v>943</v>
      </c>
      <c r="B131">
        <v>312431.34490000003</v>
      </c>
      <c r="C131">
        <v>5811518.0619999999</v>
      </c>
      <c r="D131">
        <v>-1.01E-2</v>
      </c>
      <c r="E131">
        <v>312431.83169999998</v>
      </c>
      <c r="F131">
        <v>5811507.9187000003</v>
      </c>
      <c r="G131">
        <v>-6.4100000000000004E-2</v>
      </c>
      <c r="H131" t="s">
        <v>1584</v>
      </c>
    </row>
    <row r="132" spans="1:8" x14ac:dyDescent="0.25">
      <c r="A132" t="s">
        <v>945</v>
      </c>
      <c r="B132">
        <v>312426.5526</v>
      </c>
      <c r="C132">
        <v>5811517.8320000004</v>
      </c>
      <c r="D132">
        <v>0.13389999999999999</v>
      </c>
      <c r="E132">
        <v>312427.0393</v>
      </c>
      <c r="F132">
        <v>5811507.6886999998</v>
      </c>
      <c r="G132">
        <v>7.9799999999999996E-2</v>
      </c>
      <c r="H132" t="s">
        <v>1584</v>
      </c>
    </row>
    <row r="133" spans="1:8" x14ac:dyDescent="0.25">
      <c r="A133" t="s">
        <v>974</v>
      </c>
      <c r="B133">
        <v>312357.06339999998</v>
      </c>
      <c r="C133">
        <v>5811514.4971000003</v>
      </c>
      <c r="D133">
        <v>2.2210999999999999</v>
      </c>
      <c r="E133">
        <v>312357.55009999999</v>
      </c>
      <c r="F133">
        <v>5811504.3537999997</v>
      </c>
      <c r="G133">
        <v>2.1669999999999998</v>
      </c>
      <c r="H133" t="s">
        <v>1584</v>
      </c>
    </row>
    <row r="134" spans="1:8" x14ac:dyDescent="0.25">
      <c r="A134" t="s">
        <v>976</v>
      </c>
      <c r="B134">
        <v>312352.27120000002</v>
      </c>
      <c r="C134">
        <v>5811514.2671999997</v>
      </c>
      <c r="D134">
        <v>2.3650000000000002</v>
      </c>
      <c r="E134">
        <v>312352.75790000003</v>
      </c>
      <c r="F134">
        <v>5811504.1238000002</v>
      </c>
      <c r="G134">
        <v>2.3109999999999999</v>
      </c>
      <c r="H134" t="s">
        <v>1584</v>
      </c>
    </row>
    <row r="135" spans="1:8" x14ac:dyDescent="0.25">
      <c r="A135" t="s">
        <v>978</v>
      </c>
      <c r="B135">
        <v>312347.47889999999</v>
      </c>
      <c r="C135">
        <v>5811514.0372000001</v>
      </c>
      <c r="D135">
        <v>2.5089000000000001</v>
      </c>
      <c r="E135">
        <v>312347.9656</v>
      </c>
      <c r="F135">
        <v>5811503.8938999996</v>
      </c>
      <c r="G135">
        <v>2.4548999999999999</v>
      </c>
      <c r="H135" t="s">
        <v>1584</v>
      </c>
    </row>
    <row r="136" spans="1:8" x14ac:dyDescent="0.25">
      <c r="A136" t="s">
        <v>1008</v>
      </c>
      <c r="B136">
        <v>312275.60139999999</v>
      </c>
      <c r="C136">
        <v>5811510.5881000003</v>
      </c>
      <c r="D136">
        <v>4.8936999999999999</v>
      </c>
      <c r="E136">
        <v>312276.08809999999</v>
      </c>
      <c r="F136">
        <v>5811500.4447999997</v>
      </c>
      <c r="G136">
        <v>4.8396999999999997</v>
      </c>
      <c r="H136" t="s">
        <v>1584</v>
      </c>
    </row>
    <row r="137" spans="1:8" x14ac:dyDescent="0.25">
      <c r="A137" t="s">
        <v>1010</v>
      </c>
      <c r="B137">
        <v>312270.81030000001</v>
      </c>
      <c r="C137">
        <v>5811510.3583000004</v>
      </c>
      <c r="D137">
        <v>5.0682999999999998</v>
      </c>
      <c r="E137">
        <v>312271.29700000002</v>
      </c>
      <c r="F137">
        <v>5811500.2149</v>
      </c>
      <c r="G137">
        <v>5.0143000000000004</v>
      </c>
      <c r="H137" t="s">
        <v>1584</v>
      </c>
    </row>
    <row r="138" spans="1:8" x14ac:dyDescent="0.25">
      <c r="A138" t="s">
        <v>1012</v>
      </c>
      <c r="B138">
        <v>312266.01929999999</v>
      </c>
      <c r="C138">
        <v>5811510.1283999998</v>
      </c>
      <c r="D138">
        <v>5.2492000000000001</v>
      </c>
      <c r="E138">
        <v>312266.50599999999</v>
      </c>
      <c r="F138">
        <v>5811499.9850000003</v>
      </c>
      <c r="G138">
        <v>5.1951000000000001</v>
      </c>
      <c r="H138" t="s">
        <v>1584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9"/>
  <sheetViews>
    <sheetView topLeftCell="A217" workbookViewId="0">
      <selection activeCell="K339" sqref="K339"/>
    </sheetView>
  </sheetViews>
  <sheetFormatPr defaultRowHeight="15" x14ac:dyDescent="0.25"/>
  <cols>
    <col min="3" max="3" width="18" bestFit="1" customWidth="1"/>
    <col min="5" max="8" width="12" bestFit="1" customWidth="1"/>
    <col min="12" max="12" width="11.85546875" bestFit="1" customWidth="1"/>
    <col min="13" max="13" width="14.85546875" bestFit="1" customWidth="1"/>
    <col min="14" max="14" width="10.7109375" bestFit="1" customWidth="1"/>
  </cols>
  <sheetData>
    <row r="1" spans="1:14" x14ac:dyDescent="0.25">
      <c r="E1" s="67" t="s">
        <v>536</v>
      </c>
      <c r="F1" s="67"/>
      <c r="G1" s="67" t="s">
        <v>537</v>
      </c>
      <c r="H1" s="67"/>
    </row>
    <row r="2" spans="1:14" x14ac:dyDescent="0.25">
      <c r="A2" s="9" t="s">
        <v>538</v>
      </c>
      <c r="B2" s="9" t="s">
        <v>618</v>
      </c>
      <c r="C2" s="9" t="s">
        <v>539</v>
      </c>
      <c r="E2" s="10" t="s">
        <v>540</v>
      </c>
      <c r="F2" s="10" t="s">
        <v>541</v>
      </c>
      <c r="G2" s="10" t="s">
        <v>542</v>
      </c>
      <c r="H2" s="10" t="s">
        <v>543</v>
      </c>
      <c r="I2" s="11" t="s">
        <v>544</v>
      </c>
      <c r="J2" s="11" t="s">
        <v>545</v>
      </c>
      <c r="K2" s="12" t="s">
        <v>546</v>
      </c>
      <c r="L2" s="11" t="s">
        <v>547</v>
      </c>
      <c r="M2" s="11" t="s">
        <v>548</v>
      </c>
      <c r="N2" s="13" t="s">
        <v>1</v>
      </c>
    </row>
    <row r="3" spans="1:14" x14ac:dyDescent="0.25">
      <c r="A3" s="9">
        <v>1</v>
      </c>
      <c r="B3" s="9" t="s">
        <v>924</v>
      </c>
      <c r="C3" s="9" t="s">
        <v>535</v>
      </c>
      <c r="E3" s="9">
        <v>314501.81219999999</v>
      </c>
      <c r="F3" s="9">
        <v>5811858.6305999998</v>
      </c>
      <c r="G3" s="9">
        <v>314508.80410000001</v>
      </c>
      <c r="H3">
        <v>5811851.2659999998</v>
      </c>
      <c r="I3">
        <f t="shared" ref="I3:I66" si="0">SQRT((E4-E3)^2+(F4-F3)^2)</f>
        <v>2.3919377602088305</v>
      </c>
      <c r="J3">
        <f t="shared" ref="J3:J66" si="1">SQRT((G4-G3)^2+(H4-H3)^2)</f>
        <v>2.408420694161427</v>
      </c>
      <c r="K3" s="14">
        <v>2.3849999999999998</v>
      </c>
      <c r="L3" s="14">
        <f t="shared" ref="L3:L66" si="2">I3-K3</f>
        <v>6.9377602088307455E-3</v>
      </c>
      <c r="M3" s="14">
        <f t="shared" ref="M3:M66" si="3">J3-K3</f>
        <v>2.3420694161427225E-2</v>
      </c>
      <c r="N3" s="15" t="s">
        <v>13</v>
      </c>
    </row>
    <row r="4" spans="1:14" x14ac:dyDescent="0.25">
      <c r="A4" s="9">
        <v>1</v>
      </c>
      <c r="B4" s="9" t="s">
        <v>924</v>
      </c>
      <c r="C4" s="9" t="s">
        <v>1029</v>
      </c>
      <c r="E4" s="9">
        <v>314500.07620000001</v>
      </c>
      <c r="F4" s="9">
        <v>5811856.9851000002</v>
      </c>
      <c r="G4" s="9">
        <v>314507.05609999999</v>
      </c>
      <c r="H4">
        <v>5811849.6091999998</v>
      </c>
      <c r="I4">
        <f t="shared" si="0"/>
        <v>2.3919056105210355</v>
      </c>
      <c r="J4">
        <f t="shared" si="1"/>
        <v>2.4082432312292816</v>
      </c>
      <c r="K4" s="14">
        <v>2.3849999999999998</v>
      </c>
      <c r="L4" s="14">
        <f t="shared" si="2"/>
        <v>6.9056105210356655E-3</v>
      </c>
      <c r="M4" s="14">
        <f t="shared" si="3"/>
        <v>2.3243231229281847E-2</v>
      </c>
      <c r="N4" s="15" t="s">
        <v>13</v>
      </c>
    </row>
    <row r="5" spans="1:14" x14ac:dyDescent="0.25">
      <c r="A5" s="9">
        <v>1</v>
      </c>
      <c r="B5" s="9" t="s">
        <v>924</v>
      </c>
      <c r="C5" s="9" t="s">
        <v>1030</v>
      </c>
      <c r="E5" s="9">
        <v>314498.33750000002</v>
      </c>
      <c r="F5" s="9">
        <v>5811855.3425000003</v>
      </c>
      <c r="G5" s="9">
        <v>314505.30560000002</v>
      </c>
      <c r="H5">
        <v>5811847.9552999996</v>
      </c>
      <c r="I5">
        <f t="shared" si="0"/>
        <v>2.3919443345189708</v>
      </c>
      <c r="J5">
        <f t="shared" si="1"/>
        <v>2.4082174401039556</v>
      </c>
      <c r="K5" s="14">
        <v>2.3849999999999998</v>
      </c>
      <c r="L5" s="14">
        <f t="shared" si="2"/>
        <v>6.9443345189710293E-3</v>
      </c>
      <c r="M5" s="14">
        <f t="shared" si="3"/>
        <v>2.3217440103955767E-2</v>
      </c>
      <c r="N5" s="15" t="s">
        <v>13</v>
      </c>
    </row>
    <row r="6" spans="1:14" x14ac:dyDescent="0.25">
      <c r="A6" s="9">
        <v>1</v>
      </c>
      <c r="B6" s="9" t="s">
        <v>924</v>
      </c>
      <c r="C6" s="9" t="s">
        <v>1031</v>
      </c>
      <c r="E6" s="9">
        <v>314496.59620000003</v>
      </c>
      <c r="F6" s="9">
        <v>5811853.7026000004</v>
      </c>
      <c r="G6" s="9">
        <v>314503.55239999999</v>
      </c>
      <c r="H6">
        <v>5811846.3043</v>
      </c>
      <c r="I6">
        <f t="shared" si="0"/>
        <v>2.3919204884024072</v>
      </c>
      <c r="J6">
        <f t="shared" si="1"/>
        <v>2.4081207878667814</v>
      </c>
      <c r="K6" s="14">
        <v>2.3849999999999998</v>
      </c>
      <c r="L6" s="14">
        <f t="shared" si="2"/>
        <v>6.9204884024074431E-3</v>
      </c>
      <c r="M6" s="14">
        <f t="shared" si="3"/>
        <v>2.3120787866781622E-2</v>
      </c>
      <c r="N6" s="15" t="s">
        <v>16</v>
      </c>
    </row>
    <row r="7" spans="1:14" x14ac:dyDescent="0.25">
      <c r="A7" s="9">
        <v>1</v>
      </c>
      <c r="B7" s="9" t="s">
        <v>924</v>
      </c>
      <c r="C7" s="9" t="s">
        <v>1032</v>
      </c>
      <c r="E7" s="9">
        <v>314494.85230000003</v>
      </c>
      <c r="F7" s="9">
        <v>5811852.0654999996</v>
      </c>
      <c r="G7" s="9">
        <v>314501.79670000001</v>
      </c>
      <c r="H7">
        <v>5811844.6561000003</v>
      </c>
      <c r="I7">
        <f t="shared" si="0"/>
        <v>2.3919027440715857</v>
      </c>
      <c r="J7">
        <f t="shared" si="1"/>
        <v>2.4082490339133362</v>
      </c>
      <c r="K7" s="14">
        <v>2.3849999999999998</v>
      </c>
      <c r="L7" s="14">
        <f t="shared" si="2"/>
        <v>6.9027440715858646E-3</v>
      </c>
      <c r="M7" s="14">
        <f t="shared" si="3"/>
        <v>2.3249033913336437E-2</v>
      </c>
      <c r="N7" s="15" t="s">
        <v>13</v>
      </c>
    </row>
    <row r="8" spans="1:14" x14ac:dyDescent="0.25">
      <c r="A8" s="9">
        <v>1</v>
      </c>
      <c r="B8" s="9" t="s">
        <v>924</v>
      </c>
      <c r="C8" s="9" t="s">
        <v>1033</v>
      </c>
      <c r="E8" s="9">
        <v>314493.10580000002</v>
      </c>
      <c r="F8" s="9">
        <v>5811850.4312000005</v>
      </c>
      <c r="G8" s="9">
        <v>314500.03820000001</v>
      </c>
      <c r="H8">
        <v>5811843.0107000005</v>
      </c>
      <c r="I8">
        <f t="shared" si="0"/>
        <v>2.3918960263904743</v>
      </c>
      <c r="J8">
        <f t="shared" si="1"/>
        <v>2.4082375241570522</v>
      </c>
      <c r="K8" s="14">
        <v>2.3849999999999998</v>
      </c>
      <c r="L8" s="14">
        <f t="shared" si="2"/>
        <v>6.8960263904744856E-3</v>
      </c>
      <c r="M8" s="14">
        <f t="shared" si="3"/>
        <v>2.3237524157052381E-2</v>
      </c>
      <c r="N8" s="15" t="s">
        <v>16</v>
      </c>
    </row>
    <row r="9" spans="1:14" x14ac:dyDescent="0.25">
      <c r="A9" s="9">
        <v>1</v>
      </c>
      <c r="B9" s="9" t="s">
        <v>924</v>
      </c>
      <c r="C9" s="9" t="s">
        <v>1034</v>
      </c>
      <c r="E9" s="9">
        <v>314491.3566</v>
      </c>
      <c r="F9" s="9">
        <v>5811848.7998000002</v>
      </c>
      <c r="G9" s="9">
        <v>314498.27710000001</v>
      </c>
      <c r="H9">
        <v>5811841.3680999996</v>
      </c>
      <c r="I9">
        <f t="shared" si="0"/>
        <v>2.3919588062626973</v>
      </c>
      <c r="J9">
        <f t="shared" si="1"/>
        <v>2.4082320756213376</v>
      </c>
      <c r="K9" s="14">
        <v>2.3849999999999998</v>
      </c>
      <c r="L9" s="14">
        <f t="shared" si="2"/>
        <v>6.9588062626975145E-3</v>
      </c>
      <c r="M9" s="14">
        <f t="shared" si="3"/>
        <v>2.3232075621337778E-2</v>
      </c>
      <c r="N9" s="15" t="s">
        <v>13</v>
      </c>
    </row>
    <row r="10" spans="1:14" x14ac:dyDescent="0.25">
      <c r="A10" s="9">
        <v>1</v>
      </c>
      <c r="B10" s="9" t="s">
        <v>924</v>
      </c>
      <c r="C10" s="9" t="s">
        <v>1035</v>
      </c>
      <c r="E10" s="9">
        <v>314489.60479999997</v>
      </c>
      <c r="F10" s="9">
        <v>5811847.1710999999</v>
      </c>
      <c r="G10" s="9">
        <v>314496.5134</v>
      </c>
      <c r="H10">
        <v>5811839.7282999996</v>
      </c>
      <c r="I10">
        <f t="shared" si="0"/>
        <v>2.3918915106094913</v>
      </c>
      <c r="J10">
        <f t="shared" si="1"/>
        <v>2.4081647156933643</v>
      </c>
      <c r="K10" s="14">
        <v>2.3849999999999998</v>
      </c>
      <c r="L10" s="14">
        <f t="shared" si="2"/>
        <v>6.8915106094915579E-3</v>
      </c>
      <c r="M10" s="14">
        <f t="shared" si="3"/>
        <v>2.3164715693364535E-2</v>
      </c>
      <c r="N10" s="15" t="s">
        <v>16</v>
      </c>
    </row>
    <row r="11" spans="1:14" x14ac:dyDescent="0.25">
      <c r="A11" s="9">
        <v>1</v>
      </c>
      <c r="B11" s="9" t="s">
        <v>924</v>
      </c>
      <c r="C11" s="9" t="s">
        <v>1036</v>
      </c>
      <c r="E11" s="9">
        <v>314487.8504</v>
      </c>
      <c r="F11" s="9">
        <v>5811845.5453000003</v>
      </c>
      <c r="G11" s="9">
        <v>314494.74709999998</v>
      </c>
      <c r="H11">
        <v>5811838.0914000003</v>
      </c>
      <c r="I11">
        <f t="shared" si="0"/>
        <v>2.3918984096110862</v>
      </c>
      <c r="J11">
        <f t="shared" si="1"/>
        <v>2.4082449649319781</v>
      </c>
      <c r="K11" s="14">
        <v>2.3849999999999998</v>
      </c>
      <c r="L11" s="14">
        <f t="shared" si="2"/>
        <v>6.8984096110864535E-3</v>
      </c>
      <c r="M11" s="14">
        <f t="shared" si="3"/>
        <v>2.3244964931978362E-2</v>
      </c>
      <c r="N11" s="15" t="s">
        <v>13</v>
      </c>
    </row>
    <row r="12" spans="1:14" x14ac:dyDescent="0.25">
      <c r="A12" s="9">
        <v>1</v>
      </c>
      <c r="B12" s="9" t="s">
        <v>924</v>
      </c>
      <c r="C12" s="9" t="s">
        <v>1037</v>
      </c>
      <c r="E12" s="9">
        <v>314486.09340000001</v>
      </c>
      <c r="F12" s="9">
        <v>5811843.9222999997</v>
      </c>
      <c r="G12" s="9">
        <v>314492.97810000001</v>
      </c>
      <c r="H12">
        <v>5811836.4572999999</v>
      </c>
      <c r="I12">
        <f t="shared" si="0"/>
        <v>2.3919791488799826</v>
      </c>
      <c r="J12">
        <f t="shared" si="1"/>
        <v>2.4081901916565442</v>
      </c>
      <c r="K12" s="14">
        <v>2.3849999999999998</v>
      </c>
      <c r="L12" s="14">
        <f t="shared" si="2"/>
        <v>6.9791488799828549E-3</v>
      </c>
      <c r="M12" s="14">
        <f t="shared" si="3"/>
        <v>2.3190191656544457E-2</v>
      </c>
      <c r="N12" s="15" t="s">
        <v>13</v>
      </c>
    </row>
    <row r="13" spans="1:14" x14ac:dyDescent="0.25">
      <c r="A13" s="9">
        <v>1</v>
      </c>
      <c r="B13" s="9" t="s">
        <v>924</v>
      </c>
      <c r="C13" s="9" t="s">
        <v>1038</v>
      </c>
      <c r="E13" s="9">
        <v>314484.33380000002</v>
      </c>
      <c r="F13" s="9">
        <v>5811842.3020000001</v>
      </c>
      <c r="G13" s="9">
        <v>314491.20649999997</v>
      </c>
      <c r="H13">
        <v>5811834.8261000002</v>
      </c>
      <c r="I13">
        <f t="shared" si="0"/>
        <v>2.3918628995253401</v>
      </c>
      <c r="J13">
        <f t="shared" si="1"/>
        <v>2.4082093346169695</v>
      </c>
      <c r="K13" s="14">
        <v>2.3849999999999998</v>
      </c>
      <c r="L13" s="14">
        <f t="shared" si="2"/>
        <v>6.8628995253403602E-3</v>
      </c>
      <c r="M13" s="14">
        <f t="shared" si="3"/>
        <v>2.3209334616969723E-2</v>
      </c>
      <c r="N13" s="15" t="s">
        <v>13</v>
      </c>
    </row>
    <row r="14" spans="1:14" x14ac:dyDescent="0.25">
      <c r="A14" s="9">
        <v>1</v>
      </c>
      <c r="B14" s="9" t="s">
        <v>924</v>
      </c>
      <c r="C14" s="9" t="s">
        <v>1039</v>
      </c>
      <c r="E14" s="9">
        <v>314482.57160000002</v>
      </c>
      <c r="F14" s="9">
        <v>5811840.6847000001</v>
      </c>
      <c r="G14" s="9">
        <v>314489.43229999999</v>
      </c>
      <c r="H14">
        <v>5811833.1977000004</v>
      </c>
      <c r="I14">
        <f t="shared" si="0"/>
        <v>2.3918819473183848</v>
      </c>
      <c r="J14">
        <f t="shared" si="1"/>
        <v>2.4082345400078928</v>
      </c>
      <c r="K14" s="14">
        <v>2.3849999999999998</v>
      </c>
      <c r="L14" s="14">
        <f t="shared" si="2"/>
        <v>6.8819473183849844E-3</v>
      </c>
      <c r="M14" s="14">
        <f t="shared" si="3"/>
        <v>2.3234540007893045E-2</v>
      </c>
      <c r="N14" s="15" t="s">
        <v>13</v>
      </c>
    </row>
    <row r="15" spans="1:14" x14ac:dyDescent="0.25">
      <c r="A15" s="9">
        <v>1</v>
      </c>
      <c r="B15" s="9" t="s">
        <v>924</v>
      </c>
      <c r="C15" s="9" t="s">
        <v>1040</v>
      </c>
      <c r="E15" s="9">
        <v>314480.80690000003</v>
      </c>
      <c r="F15" s="9">
        <v>5811839.0701000001</v>
      </c>
      <c r="G15" s="9">
        <v>314487.65549999999</v>
      </c>
      <c r="H15">
        <v>5811831.5721000005</v>
      </c>
      <c r="I15">
        <f t="shared" si="0"/>
        <v>2.3919196581028692</v>
      </c>
      <c r="J15">
        <f t="shared" si="1"/>
        <v>2.4081984242557768</v>
      </c>
      <c r="K15" s="14">
        <v>2.3849999999999998</v>
      </c>
      <c r="L15" s="14">
        <f t="shared" si="2"/>
        <v>6.9196581028694304E-3</v>
      </c>
      <c r="M15" s="14">
        <f t="shared" si="3"/>
        <v>2.3198424255777006E-2</v>
      </c>
      <c r="N15" s="15" t="s">
        <v>13</v>
      </c>
    </row>
    <row r="16" spans="1:14" x14ac:dyDescent="0.25">
      <c r="A16" s="9">
        <v>1</v>
      </c>
      <c r="B16" s="9" t="s">
        <v>924</v>
      </c>
      <c r="C16" s="9" t="s">
        <v>1041</v>
      </c>
      <c r="E16" s="9">
        <v>314479.03950000001</v>
      </c>
      <c r="F16" s="9">
        <v>5811837.4583999999</v>
      </c>
      <c r="G16" s="9">
        <v>314485.87609999999</v>
      </c>
      <c r="H16">
        <v>5811829.9494000003</v>
      </c>
      <c r="I16">
        <f t="shared" si="0"/>
        <v>2.3919571925860148</v>
      </c>
      <c r="J16">
        <f t="shared" si="1"/>
        <v>2.4082426064462155</v>
      </c>
      <c r="K16" s="14">
        <v>2.3849999999999998</v>
      </c>
      <c r="L16" s="14">
        <f t="shared" si="2"/>
        <v>6.9571925860150152E-3</v>
      </c>
      <c r="M16" s="14">
        <f t="shared" si="3"/>
        <v>2.3242606446215675E-2</v>
      </c>
      <c r="N16" s="15" t="s">
        <v>13</v>
      </c>
    </row>
    <row r="17" spans="1:14" x14ac:dyDescent="0.25">
      <c r="A17" s="9">
        <v>1</v>
      </c>
      <c r="B17" s="9" t="s">
        <v>924</v>
      </c>
      <c r="C17" s="9" t="s">
        <v>1042</v>
      </c>
      <c r="E17" s="9">
        <v>314477.26949999999</v>
      </c>
      <c r="F17" s="9">
        <v>5811835.8494999995</v>
      </c>
      <c r="G17" s="9">
        <v>314484.09399999998</v>
      </c>
      <c r="H17">
        <v>5811828.3295999998</v>
      </c>
      <c r="I17">
        <f t="shared" si="0"/>
        <v>2.3918595797089011</v>
      </c>
      <c r="J17">
        <f t="shared" si="1"/>
        <v>2.4082122328839546</v>
      </c>
      <c r="K17" s="14">
        <v>2.3849999999999998</v>
      </c>
      <c r="L17" s="14">
        <f t="shared" si="2"/>
        <v>6.8595797089012756E-3</v>
      </c>
      <c r="M17" s="14">
        <f t="shared" si="3"/>
        <v>2.3212232883954798E-2</v>
      </c>
      <c r="N17" s="15" t="s">
        <v>13</v>
      </c>
    </row>
    <row r="18" spans="1:14" x14ac:dyDescent="0.25">
      <c r="A18" s="9">
        <v>1</v>
      </c>
      <c r="B18" s="9" t="s">
        <v>924</v>
      </c>
      <c r="C18" s="9" t="s">
        <v>1043</v>
      </c>
      <c r="E18" s="9">
        <v>314475.49699999997</v>
      </c>
      <c r="F18" s="9">
        <v>5811834.2434999999</v>
      </c>
      <c r="G18" s="9">
        <v>314482.30940000003</v>
      </c>
      <c r="H18">
        <v>5811826.7126000002</v>
      </c>
      <c r="I18">
        <f t="shared" si="0"/>
        <v>2.3919093313053783</v>
      </c>
      <c r="J18">
        <f t="shared" si="1"/>
        <v>2.4081948944630569</v>
      </c>
      <c r="K18" s="14">
        <v>2.3849999999999998</v>
      </c>
      <c r="L18" s="14">
        <f t="shared" si="2"/>
        <v>6.9093313053785188E-3</v>
      </c>
      <c r="M18" s="14">
        <f t="shared" si="3"/>
        <v>2.3194894463057114E-2</v>
      </c>
      <c r="N18" s="15" t="s">
        <v>13</v>
      </c>
    </row>
    <row r="19" spans="1:14" x14ac:dyDescent="0.25">
      <c r="A19" s="9">
        <v>1</v>
      </c>
      <c r="B19" s="9" t="s">
        <v>924</v>
      </c>
      <c r="C19" s="9" t="s">
        <v>1044</v>
      </c>
      <c r="E19" s="9">
        <v>314473.7219</v>
      </c>
      <c r="F19" s="9">
        <v>5811832.6403000001</v>
      </c>
      <c r="G19" s="9">
        <v>314480.52220000001</v>
      </c>
      <c r="H19">
        <v>5811825.0985000003</v>
      </c>
      <c r="I19">
        <f t="shared" si="0"/>
        <v>2.3918982796254666</v>
      </c>
      <c r="J19">
        <f t="shared" si="1"/>
        <v>2.4081838552347148</v>
      </c>
      <c r="K19" s="14">
        <v>2.3849999999999998</v>
      </c>
      <c r="L19" s="14">
        <f t="shared" si="2"/>
        <v>6.8982796254668521E-3</v>
      </c>
      <c r="M19" s="14">
        <f t="shared" si="3"/>
        <v>2.3183855234715001E-2</v>
      </c>
      <c r="N19" s="15" t="s">
        <v>13</v>
      </c>
    </row>
    <row r="20" spans="1:14" x14ac:dyDescent="0.25">
      <c r="A20" s="9">
        <v>1</v>
      </c>
      <c r="B20" s="9" t="s">
        <v>924</v>
      </c>
      <c r="C20" s="9" t="s">
        <v>1045</v>
      </c>
      <c r="E20" s="9">
        <v>314471.94420000003</v>
      </c>
      <c r="F20" s="9">
        <v>5811831.04</v>
      </c>
      <c r="G20" s="9">
        <v>314478.73239999998</v>
      </c>
      <c r="H20">
        <v>5811823.4873000002</v>
      </c>
      <c r="I20">
        <f t="shared" si="0"/>
        <v>2.3919603551535529</v>
      </c>
      <c r="J20">
        <f t="shared" si="1"/>
        <v>2.4081714745285958</v>
      </c>
      <c r="K20" s="14">
        <v>2.3849999999999998</v>
      </c>
      <c r="L20" s="14">
        <f t="shared" si="2"/>
        <v>6.9603551535530883E-3</v>
      </c>
      <c r="M20" s="14">
        <f t="shared" si="3"/>
        <v>2.3171474528596026E-2</v>
      </c>
      <c r="N20" s="15" t="s">
        <v>13</v>
      </c>
    </row>
    <row r="21" spans="1:14" x14ac:dyDescent="0.25">
      <c r="A21" s="9">
        <v>1</v>
      </c>
      <c r="B21" s="9" t="s">
        <v>924</v>
      </c>
      <c r="C21" s="9" t="s">
        <v>1046</v>
      </c>
      <c r="E21" s="9">
        <v>314470.16389999999</v>
      </c>
      <c r="F21" s="9">
        <v>5811829.4424999999</v>
      </c>
      <c r="G21" s="9">
        <v>314476.94010000001</v>
      </c>
      <c r="H21">
        <v>5811821.8788999999</v>
      </c>
      <c r="I21">
        <f t="shared" si="0"/>
        <v>2.3918873297704475</v>
      </c>
      <c r="J21">
        <f t="shared" si="1"/>
        <v>2.4082473395915138</v>
      </c>
      <c r="K21" s="14">
        <v>2.3849999999999998</v>
      </c>
      <c r="L21" s="14">
        <f t="shared" si="2"/>
        <v>6.8873297704477032E-3</v>
      </c>
      <c r="M21" s="14">
        <f t="shared" si="3"/>
        <v>2.3247339591514038E-2</v>
      </c>
      <c r="N21" s="15" t="s">
        <v>13</v>
      </c>
    </row>
    <row r="22" spans="1:14" x14ac:dyDescent="0.25">
      <c r="A22" s="9">
        <v>1</v>
      </c>
      <c r="B22" s="9" t="s">
        <v>924</v>
      </c>
      <c r="C22" s="9" t="s">
        <v>1047</v>
      </c>
      <c r="E22" s="9">
        <v>314468.3811</v>
      </c>
      <c r="F22" s="9">
        <v>5811827.8479000004</v>
      </c>
      <c r="G22" s="9">
        <v>314475.14510000002</v>
      </c>
      <c r="H22">
        <v>5811820.2734000003</v>
      </c>
      <c r="I22">
        <f t="shared" si="0"/>
        <v>2.3918204326727768</v>
      </c>
      <c r="J22">
        <f t="shared" si="1"/>
        <v>2.4081804354603413</v>
      </c>
      <c r="K22" s="14">
        <v>2.3849999999999998</v>
      </c>
      <c r="L22" s="14">
        <f t="shared" si="2"/>
        <v>6.8204326727769882E-3</v>
      </c>
      <c r="M22" s="14">
        <f t="shared" si="3"/>
        <v>2.3180435460341542E-2</v>
      </c>
      <c r="N22" s="15" t="s">
        <v>13</v>
      </c>
    </row>
    <row r="23" spans="1:14" x14ac:dyDescent="0.25">
      <c r="A23" s="9">
        <v>1</v>
      </c>
      <c r="B23" s="9" t="s">
        <v>924</v>
      </c>
      <c r="C23" s="9" t="s">
        <v>1048</v>
      </c>
      <c r="E23" s="9">
        <v>314466.59580000001</v>
      </c>
      <c r="F23" s="9">
        <v>5811826.2561999997</v>
      </c>
      <c r="G23" s="9">
        <v>314473.34759999998</v>
      </c>
      <c r="H23">
        <v>5811818.6708000004</v>
      </c>
      <c r="I23">
        <f t="shared" si="0"/>
        <v>2.3919755871553283</v>
      </c>
      <c r="J23">
        <f t="shared" si="1"/>
        <v>2.4082691150348823</v>
      </c>
      <c r="K23" s="14">
        <v>2.3849999999999998</v>
      </c>
      <c r="L23" s="14">
        <f t="shared" si="2"/>
        <v>6.9755871553285331E-3</v>
      </c>
      <c r="M23" s="14">
        <f t="shared" si="3"/>
        <v>2.3269115034882493E-2</v>
      </c>
      <c r="N23" s="15" t="s">
        <v>13</v>
      </c>
    </row>
    <row r="24" spans="1:14" x14ac:dyDescent="0.25">
      <c r="A24" s="9">
        <v>1</v>
      </c>
      <c r="B24" s="9" t="s">
        <v>924</v>
      </c>
      <c r="C24" s="9" t="s">
        <v>1049</v>
      </c>
      <c r="E24" s="9">
        <v>314464.80780000001</v>
      </c>
      <c r="F24" s="9">
        <v>5811824.6672999999</v>
      </c>
      <c r="G24" s="9">
        <v>314471.54739999998</v>
      </c>
      <c r="H24">
        <v>5811817.0711000003</v>
      </c>
      <c r="I24">
        <f t="shared" si="0"/>
        <v>2.3919210376623576</v>
      </c>
      <c r="J24">
        <f t="shared" si="1"/>
        <v>2.4081397387366685</v>
      </c>
      <c r="K24" s="14">
        <v>2.3849999999999998</v>
      </c>
      <c r="L24" s="14">
        <f t="shared" si="2"/>
        <v>6.921037662357854E-3</v>
      </c>
      <c r="M24" s="14">
        <f t="shared" si="3"/>
        <v>2.3139738736668747E-2</v>
      </c>
      <c r="N24" s="15" t="s">
        <v>13</v>
      </c>
    </row>
    <row r="25" spans="1:14" s="21" customFormat="1" x14ac:dyDescent="0.25">
      <c r="A25" s="20">
        <v>1</v>
      </c>
      <c r="B25" s="20" t="s">
        <v>924</v>
      </c>
      <c r="C25" s="20" t="s">
        <v>1050</v>
      </c>
      <c r="E25" s="20">
        <v>314463.01730000001</v>
      </c>
      <c r="F25" s="20">
        <v>5811823.0812999997</v>
      </c>
      <c r="G25" s="20">
        <v>314469.74479999999</v>
      </c>
      <c r="H25" s="21">
        <v>5811815.4742999999</v>
      </c>
      <c r="I25" s="21">
        <f t="shared" si="0"/>
        <v>2.391938803102331</v>
      </c>
      <c r="J25" s="21">
        <f t="shared" si="1"/>
        <v>2.4082411214855428</v>
      </c>
      <c r="K25" s="22">
        <v>2.3849999999999998</v>
      </c>
      <c r="L25" s="22">
        <f t="shared" si="2"/>
        <v>6.9388031023311925E-3</v>
      </c>
      <c r="M25" s="22">
        <f t="shared" si="3"/>
        <v>2.3241121485543026E-2</v>
      </c>
      <c r="N25" s="23" t="s">
        <v>13</v>
      </c>
    </row>
    <row r="26" spans="1:14" x14ac:dyDescent="0.25">
      <c r="A26" s="9">
        <v>1</v>
      </c>
      <c r="B26" s="9" t="s">
        <v>924</v>
      </c>
      <c r="C26" s="9" t="s">
        <v>1051</v>
      </c>
      <c r="E26" s="9">
        <v>314461.2243</v>
      </c>
      <c r="F26" s="9">
        <v>5811821.4981000004</v>
      </c>
      <c r="G26" s="9">
        <v>314467.93949999998</v>
      </c>
      <c r="H26">
        <v>5811813.8804000001</v>
      </c>
      <c r="I26">
        <f t="shared" si="0"/>
        <v>2.3918303226048123</v>
      </c>
      <c r="J26">
        <f t="shared" si="1"/>
        <v>2.4081988788037507</v>
      </c>
      <c r="K26" s="14">
        <v>2.3849999999999998</v>
      </c>
      <c r="L26" s="14">
        <f t="shared" si="2"/>
        <v>6.8303226048125332E-3</v>
      </c>
      <c r="M26" s="14">
        <f t="shared" si="3"/>
        <v>2.3198878803750933E-2</v>
      </c>
      <c r="N26" s="15" t="s">
        <v>13</v>
      </c>
    </row>
    <row r="27" spans="1:14" x14ac:dyDescent="0.25">
      <c r="A27" s="9">
        <v>1</v>
      </c>
      <c r="B27" s="9" t="s">
        <v>924</v>
      </c>
      <c r="C27" s="9" t="s">
        <v>1052</v>
      </c>
      <c r="E27" s="9">
        <v>314459.42879999999</v>
      </c>
      <c r="F27" s="9">
        <v>5811819.9178999998</v>
      </c>
      <c r="G27" s="9">
        <v>314466.13170000003</v>
      </c>
      <c r="H27">
        <v>5811812.2894000001</v>
      </c>
      <c r="I27">
        <f t="shared" si="0"/>
        <v>2.3919352770362399</v>
      </c>
      <c r="J27">
        <f t="shared" si="1"/>
        <v>2.4082286707054248</v>
      </c>
      <c r="K27" s="14">
        <v>2.3849999999999998</v>
      </c>
      <c r="L27" s="14">
        <f t="shared" si="2"/>
        <v>6.935277036240084E-3</v>
      </c>
      <c r="M27" s="14">
        <f t="shared" si="3"/>
        <v>2.3228670705425003E-2</v>
      </c>
      <c r="N27" s="15" t="s">
        <v>13</v>
      </c>
    </row>
    <row r="28" spans="1:14" x14ac:dyDescent="0.25">
      <c r="A28" s="9">
        <v>1</v>
      </c>
      <c r="B28" s="9" t="s">
        <v>924</v>
      </c>
      <c r="C28" s="9" t="s">
        <v>1053</v>
      </c>
      <c r="E28" s="9">
        <v>314457.63069999998</v>
      </c>
      <c r="F28" s="9">
        <v>5811818.3404999999</v>
      </c>
      <c r="G28" s="9">
        <v>314464.32140000002</v>
      </c>
      <c r="H28">
        <v>5811810.7012</v>
      </c>
      <c r="I28">
        <f t="shared" si="0"/>
        <v>2.3919052260028102</v>
      </c>
      <c r="J28">
        <f t="shared" si="1"/>
        <v>2.4082079330642623</v>
      </c>
      <c r="K28" s="14">
        <v>2.3849999999999998</v>
      </c>
      <c r="L28" s="14">
        <f t="shared" si="2"/>
        <v>6.9052260028104051E-3</v>
      </c>
      <c r="M28" s="14">
        <f t="shared" si="3"/>
        <v>2.3207933064262498E-2</v>
      </c>
      <c r="N28" s="15" t="s">
        <v>13</v>
      </c>
    </row>
    <row r="29" spans="1:14" x14ac:dyDescent="0.25">
      <c r="A29" s="9">
        <v>1</v>
      </c>
      <c r="B29" s="9" t="s">
        <v>924</v>
      </c>
      <c r="C29" s="9" t="s">
        <v>1054</v>
      </c>
      <c r="E29" s="9">
        <v>314455.83010000002</v>
      </c>
      <c r="F29" s="9">
        <v>5811816.7659999998</v>
      </c>
      <c r="G29" s="9">
        <v>314462.5085</v>
      </c>
      <c r="H29">
        <v>5811809.1160000004</v>
      </c>
      <c r="I29">
        <f t="shared" si="0"/>
        <v>2.391956688222971</v>
      </c>
      <c r="J29">
        <f t="shared" si="1"/>
        <v>2.4081840570614972</v>
      </c>
      <c r="K29" s="14">
        <v>2.3849999999999998</v>
      </c>
      <c r="L29" s="14">
        <f t="shared" si="2"/>
        <v>6.9566882229712412E-3</v>
      </c>
      <c r="M29" s="14">
        <f t="shared" si="3"/>
        <v>2.3184057061497398E-2</v>
      </c>
      <c r="N29" s="15" t="s">
        <v>13</v>
      </c>
    </row>
    <row r="30" spans="1:14" x14ac:dyDescent="0.25">
      <c r="A30" s="9">
        <v>1</v>
      </c>
      <c r="B30" s="9" t="s">
        <v>924</v>
      </c>
      <c r="C30" s="9" t="s">
        <v>1055</v>
      </c>
      <c r="E30" s="9">
        <v>314454.0269</v>
      </c>
      <c r="F30" s="9">
        <v>5811815.1944000004</v>
      </c>
      <c r="G30" s="9">
        <v>314460.69309999997</v>
      </c>
      <c r="H30">
        <v>5811807.5336999996</v>
      </c>
      <c r="I30">
        <f t="shared" si="0"/>
        <v>2.3919390004563819</v>
      </c>
      <c r="J30">
        <f t="shared" si="1"/>
        <v>2.4082417564403369</v>
      </c>
      <c r="K30" s="14">
        <v>2.3849999999999998</v>
      </c>
      <c r="L30" s="14">
        <f t="shared" si="2"/>
        <v>6.9390004563820717E-3</v>
      </c>
      <c r="M30" s="14">
        <f t="shared" si="3"/>
        <v>2.3241756440337102E-2</v>
      </c>
      <c r="N30" s="15" t="s">
        <v>13</v>
      </c>
    </row>
    <row r="31" spans="1:14" x14ac:dyDescent="0.25">
      <c r="A31" s="9">
        <v>1</v>
      </c>
      <c r="B31" s="9" t="s">
        <v>924</v>
      </c>
      <c r="C31" s="9" t="s">
        <v>1056</v>
      </c>
      <c r="E31" s="9">
        <v>314452.22120000003</v>
      </c>
      <c r="F31" s="9">
        <v>5811813.6256999997</v>
      </c>
      <c r="G31" s="9">
        <v>314458.8751</v>
      </c>
      <c r="H31">
        <v>5811805.9543000003</v>
      </c>
      <c r="I31">
        <f t="shared" si="0"/>
        <v>2.3918518453345348</v>
      </c>
      <c r="J31">
        <f t="shared" si="1"/>
        <v>2.4082301595724647</v>
      </c>
      <c r="K31" s="14">
        <v>2.3849999999999998</v>
      </c>
      <c r="L31" s="14">
        <f t="shared" si="2"/>
        <v>6.8518453345349783E-3</v>
      </c>
      <c r="M31" s="14">
        <f t="shared" si="3"/>
        <v>2.3230159572464881E-2</v>
      </c>
      <c r="N31" s="15" t="s">
        <v>13</v>
      </c>
    </row>
    <row r="32" spans="1:14" x14ac:dyDescent="0.25">
      <c r="A32" s="9">
        <v>1</v>
      </c>
      <c r="B32" s="9" t="s">
        <v>924</v>
      </c>
      <c r="C32" s="9" t="s">
        <v>1057</v>
      </c>
      <c r="E32" s="9">
        <v>314450.41310000001</v>
      </c>
      <c r="F32" s="9">
        <v>5811812.0598999998</v>
      </c>
      <c r="G32" s="9">
        <v>314457.05459999997</v>
      </c>
      <c r="H32">
        <v>5811804.3777999999</v>
      </c>
      <c r="I32">
        <f t="shared" si="0"/>
        <v>2.3919220091775597</v>
      </c>
      <c r="J32">
        <f t="shared" si="1"/>
        <v>2.4079529274411704</v>
      </c>
      <c r="K32" s="14">
        <v>2.3849999999999998</v>
      </c>
      <c r="L32" s="14">
        <f t="shared" si="2"/>
        <v>6.922009177559918E-3</v>
      </c>
      <c r="M32" s="14">
        <f t="shared" si="3"/>
        <v>2.2952927441170612E-2</v>
      </c>
      <c r="N32" s="15" t="s">
        <v>13</v>
      </c>
    </row>
    <row r="33" spans="1:14" x14ac:dyDescent="0.25">
      <c r="A33" s="9">
        <v>1</v>
      </c>
      <c r="B33" s="9" t="s">
        <v>924</v>
      </c>
      <c r="C33" s="9" t="s">
        <v>1058</v>
      </c>
      <c r="E33" s="9">
        <v>314448.60239999997</v>
      </c>
      <c r="F33" s="9">
        <v>5811810.4970000004</v>
      </c>
      <c r="G33" s="9">
        <v>314455.2317</v>
      </c>
      <c r="H33">
        <v>5811802.8044999996</v>
      </c>
      <c r="I33">
        <f t="shared" si="0"/>
        <v>2.391922708102562</v>
      </c>
      <c r="J33">
        <f t="shared" si="1"/>
        <v>2.408442054429397</v>
      </c>
      <c r="K33" s="14">
        <v>2.3849999999999998</v>
      </c>
      <c r="L33" s="14">
        <f t="shared" si="2"/>
        <v>6.9227081025622361E-3</v>
      </c>
      <c r="M33" s="14">
        <f t="shared" si="3"/>
        <v>2.3442054429397174E-2</v>
      </c>
      <c r="N33" s="15" t="s">
        <v>13</v>
      </c>
    </row>
    <row r="34" spans="1:14" x14ac:dyDescent="0.25">
      <c r="A34" s="9">
        <v>1</v>
      </c>
      <c r="B34" s="9" t="s">
        <v>924</v>
      </c>
      <c r="C34" s="9" t="s">
        <v>1059</v>
      </c>
      <c r="E34" s="9">
        <v>314446.7892</v>
      </c>
      <c r="F34" s="9">
        <v>5811808.9369999999</v>
      </c>
      <c r="G34" s="9">
        <v>314453.40600000002</v>
      </c>
      <c r="H34">
        <v>5811801.2336999997</v>
      </c>
      <c r="I34">
        <f t="shared" si="0"/>
        <v>2.3918644380504976</v>
      </c>
      <c r="J34">
        <f t="shared" si="1"/>
        <v>2.4082426993016344</v>
      </c>
      <c r="K34" s="14">
        <v>2.3849999999999998</v>
      </c>
      <c r="L34" s="14">
        <f t="shared" si="2"/>
        <v>6.8644380504978564E-3</v>
      </c>
      <c r="M34" s="14">
        <f t="shared" si="3"/>
        <v>2.3242699301634584E-2</v>
      </c>
      <c r="N34" s="15" t="s">
        <v>13</v>
      </c>
    </row>
    <row r="35" spans="1:14" x14ac:dyDescent="0.25">
      <c r="A35" s="9">
        <v>1</v>
      </c>
      <c r="B35" s="9" t="s">
        <v>924</v>
      </c>
      <c r="C35" s="9" t="s">
        <v>1060</v>
      </c>
      <c r="E35" s="9">
        <v>314444.97350000002</v>
      </c>
      <c r="F35" s="9">
        <v>5811807.3799999999</v>
      </c>
      <c r="G35" s="9">
        <v>314451.57789999997</v>
      </c>
      <c r="H35">
        <v>5811799.6660000002</v>
      </c>
      <c r="I35">
        <f t="shared" si="0"/>
        <v>2.3919424910605209</v>
      </c>
      <c r="J35">
        <f t="shared" si="1"/>
        <v>2.4081796630161483</v>
      </c>
      <c r="K35" s="14">
        <v>2.3849999999999998</v>
      </c>
      <c r="L35" s="14">
        <f t="shared" si="2"/>
        <v>6.9424910605211387E-3</v>
      </c>
      <c r="M35" s="14">
        <f t="shared" si="3"/>
        <v>2.3179663016148488E-2</v>
      </c>
      <c r="N35" s="15" t="s">
        <v>13</v>
      </c>
    </row>
    <row r="36" spans="1:14" s="21" customFormat="1" x14ac:dyDescent="0.25">
      <c r="A36" s="20">
        <v>1</v>
      </c>
      <c r="B36" s="20" t="s">
        <v>924</v>
      </c>
      <c r="C36" s="20" t="s">
        <v>1061</v>
      </c>
      <c r="E36" s="20">
        <v>314443.15529999998</v>
      </c>
      <c r="F36" s="20">
        <v>5811805.8257999998</v>
      </c>
      <c r="G36" s="20">
        <v>314449.74739999999</v>
      </c>
      <c r="H36" s="21">
        <v>5811798.1012000004</v>
      </c>
      <c r="I36" s="21">
        <f t="shared" si="0"/>
        <v>2.391896722020241</v>
      </c>
      <c r="J36" s="21">
        <f t="shared" si="1"/>
        <v>2.4082098851147924</v>
      </c>
      <c r="K36" s="22">
        <v>2.3849999999999998</v>
      </c>
      <c r="L36" s="22">
        <f t="shared" si="2"/>
        <v>6.8967220202411639E-3</v>
      </c>
      <c r="M36" s="22">
        <f t="shared" si="3"/>
        <v>2.3209885114792606E-2</v>
      </c>
      <c r="N36" s="23" t="s">
        <v>13</v>
      </c>
    </row>
    <row r="37" spans="1:14" x14ac:dyDescent="0.25">
      <c r="A37" s="9">
        <v>1</v>
      </c>
      <c r="B37" s="9" t="s">
        <v>924</v>
      </c>
      <c r="C37" s="9" t="s">
        <v>1062</v>
      </c>
      <c r="E37" s="9">
        <v>314441.3346</v>
      </c>
      <c r="F37" s="9">
        <v>5811804.2746000001</v>
      </c>
      <c r="G37" s="9">
        <v>314447.9143</v>
      </c>
      <c r="H37">
        <v>5811796.5394000001</v>
      </c>
      <c r="I37">
        <f t="shared" si="0"/>
        <v>2.3910001129276655</v>
      </c>
      <c r="J37">
        <f t="shared" si="1"/>
        <v>2.4072484810680383</v>
      </c>
      <c r="K37" s="14">
        <v>2.3849999999999998</v>
      </c>
      <c r="L37" s="14">
        <f t="shared" si="2"/>
        <v>6.0001129276656684E-3</v>
      </c>
      <c r="M37" s="14">
        <f t="shared" si="3"/>
        <v>2.2248481068038561E-2</v>
      </c>
      <c r="N37" s="15" t="s">
        <v>13</v>
      </c>
    </row>
    <row r="38" spans="1:14" x14ac:dyDescent="0.25">
      <c r="A38" s="9">
        <v>1</v>
      </c>
      <c r="B38" s="9" t="s">
        <v>924</v>
      </c>
      <c r="C38" s="9" t="s">
        <v>1063</v>
      </c>
      <c r="E38" s="9">
        <v>314439.51209999999</v>
      </c>
      <c r="F38" s="9">
        <v>5811802.7269000001</v>
      </c>
      <c r="G38" s="9">
        <v>314446.07939999999</v>
      </c>
      <c r="H38">
        <v>5811794.9812000003</v>
      </c>
      <c r="I38">
        <f t="shared" si="0"/>
        <v>2.3918771959450811</v>
      </c>
      <c r="J38">
        <f t="shared" si="1"/>
        <v>2.4082019060053215</v>
      </c>
      <c r="K38" s="14">
        <v>2.3849999999999998</v>
      </c>
      <c r="L38" s="14">
        <f t="shared" si="2"/>
        <v>6.8771959450812936E-3</v>
      </c>
      <c r="M38" s="14">
        <f t="shared" si="3"/>
        <v>2.3201906005321682E-2</v>
      </c>
      <c r="N38" s="15" t="s">
        <v>13</v>
      </c>
    </row>
    <row r="39" spans="1:14" x14ac:dyDescent="0.25">
      <c r="A39" s="9">
        <v>1</v>
      </c>
      <c r="B39" s="9" t="s">
        <v>924</v>
      </c>
      <c r="C39" s="9" t="s">
        <v>1064</v>
      </c>
      <c r="E39" s="9">
        <v>314437.68650000001</v>
      </c>
      <c r="F39" s="9">
        <v>5811801.1814999999</v>
      </c>
      <c r="G39" s="9">
        <v>314444.24129999999</v>
      </c>
      <c r="H39">
        <v>5811793.4253000002</v>
      </c>
      <c r="I39">
        <f t="shared" si="0"/>
        <v>2.3919911137932326</v>
      </c>
      <c r="J39">
        <f t="shared" si="1"/>
        <v>2.4082394733360126</v>
      </c>
      <c r="K39" s="14">
        <v>2.3849999999999998</v>
      </c>
      <c r="L39" s="14">
        <f t="shared" si="2"/>
        <v>6.991113793232806E-3</v>
      </c>
      <c r="M39" s="14">
        <f t="shared" si="3"/>
        <v>2.3239473336012839E-2</v>
      </c>
      <c r="N39" s="15" t="s">
        <v>16</v>
      </c>
    </row>
    <row r="40" spans="1:14" x14ac:dyDescent="0.25">
      <c r="A40" s="9">
        <v>1</v>
      </c>
      <c r="B40" s="9" t="s">
        <v>924</v>
      </c>
      <c r="C40" s="9" t="s">
        <v>1065</v>
      </c>
      <c r="E40" s="9">
        <v>314435.85830000002</v>
      </c>
      <c r="F40" s="9">
        <v>5811799.6390000004</v>
      </c>
      <c r="G40" s="9">
        <v>314442.4007</v>
      </c>
      <c r="H40">
        <v>5811791.8722999999</v>
      </c>
      <c r="I40">
        <f t="shared" si="0"/>
        <v>2.3918939384709157</v>
      </c>
      <c r="J40">
        <f t="shared" si="1"/>
        <v>2.4082187627821638</v>
      </c>
      <c r="K40" s="14">
        <v>2.3849999999999998</v>
      </c>
      <c r="L40" s="14">
        <f t="shared" si="2"/>
        <v>6.8939384709159057E-3</v>
      </c>
      <c r="M40" s="14">
        <f t="shared" si="3"/>
        <v>2.321876278216406E-2</v>
      </c>
      <c r="N40" s="15" t="s">
        <v>13</v>
      </c>
    </row>
    <row r="41" spans="1:14" x14ac:dyDescent="0.25">
      <c r="A41" s="9">
        <v>1</v>
      </c>
      <c r="B41" s="9" t="s">
        <v>924</v>
      </c>
      <c r="C41" s="9" t="s">
        <v>1066</v>
      </c>
      <c r="E41" s="9">
        <v>314434.02769999998</v>
      </c>
      <c r="F41" s="9">
        <v>5811798.0994999995</v>
      </c>
      <c r="G41" s="9">
        <v>314440.5576</v>
      </c>
      <c r="H41">
        <v>5811790.3223000001</v>
      </c>
      <c r="I41">
        <f t="shared" si="0"/>
        <v>2.3918671697590796</v>
      </c>
      <c r="J41">
        <f t="shared" si="1"/>
        <v>2.4082686250209426</v>
      </c>
      <c r="K41" s="14">
        <v>2.3849999999999998</v>
      </c>
      <c r="L41" s="14">
        <f t="shared" si="2"/>
        <v>6.8671697590798608E-3</v>
      </c>
      <c r="M41" s="14">
        <f t="shared" si="3"/>
        <v>2.3268625020942846E-2</v>
      </c>
      <c r="N41" s="15" t="s">
        <v>16</v>
      </c>
    </row>
    <row r="42" spans="1:14" x14ac:dyDescent="0.25">
      <c r="A42" s="9">
        <v>1</v>
      </c>
      <c r="B42" s="9" t="s">
        <v>924</v>
      </c>
      <c r="C42" s="9" t="s">
        <v>1067</v>
      </c>
      <c r="E42" s="9">
        <v>314432.19469999999</v>
      </c>
      <c r="F42" s="9">
        <v>5811796.5629000003</v>
      </c>
      <c r="G42" s="9">
        <v>314438.712</v>
      </c>
      <c r="H42">
        <v>5811788.7752</v>
      </c>
      <c r="I42">
        <f t="shared" si="0"/>
        <v>2.3919356851734741</v>
      </c>
      <c r="J42">
        <f t="shared" si="1"/>
        <v>2.4081195982045571</v>
      </c>
      <c r="K42" s="14">
        <v>2.3849999999999998</v>
      </c>
      <c r="L42" s="14">
        <f t="shared" si="2"/>
        <v>6.9356851734743152E-3</v>
      </c>
      <c r="M42" s="14">
        <f t="shared" si="3"/>
        <v>2.3119598204557334E-2</v>
      </c>
      <c r="N42" s="15" t="s">
        <v>13</v>
      </c>
    </row>
    <row r="43" spans="1:14" x14ac:dyDescent="0.25">
      <c r="A43" s="9">
        <v>1</v>
      </c>
      <c r="B43" s="9" t="s">
        <v>924</v>
      </c>
      <c r="C43" s="9" t="s">
        <v>1068</v>
      </c>
      <c r="E43" s="9">
        <v>314430.3591</v>
      </c>
      <c r="F43" s="9">
        <v>5811795.0292999996</v>
      </c>
      <c r="G43" s="9">
        <v>314436.864</v>
      </c>
      <c r="H43">
        <v>5811787.2312000003</v>
      </c>
      <c r="I43">
        <f t="shared" si="0"/>
        <v>2.3919210877384813</v>
      </c>
      <c r="J43">
        <f t="shared" si="1"/>
        <v>2.4082457701768232</v>
      </c>
      <c r="K43" s="14">
        <v>2.3849999999999998</v>
      </c>
      <c r="L43" s="14">
        <f t="shared" si="2"/>
        <v>6.9210877384815461E-3</v>
      </c>
      <c r="M43" s="14">
        <f t="shared" si="3"/>
        <v>2.3245770176823388E-2</v>
      </c>
      <c r="N43" s="15" t="s">
        <v>16</v>
      </c>
    </row>
    <row r="44" spans="1:14" x14ac:dyDescent="0.25">
      <c r="A44" s="9">
        <v>1</v>
      </c>
      <c r="B44" s="9" t="s">
        <v>924</v>
      </c>
      <c r="C44" s="9" t="s">
        <v>1069</v>
      </c>
      <c r="E44" s="9">
        <v>314428.52110000001</v>
      </c>
      <c r="F44" s="9">
        <v>5811793.4985999996</v>
      </c>
      <c r="G44" s="9">
        <v>314435.0135</v>
      </c>
      <c r="H44">
        <v>5811785.6900000004</v>
      </c>
      <c r="I44">
        <f t="shared" si="0"/>
        <v>2.3918485421231419</v>
      </c>
      <c r="J44">
        <f t="shared" si="1"/>
        <v>2.4081861662792736</v>
      </c>
      <c r="K44" s="14">
        <v>2.3849999999999998</v>
      </c>
      <c r="L44" s="14">
        <f t="shared" si="2"/>
        <v>6.8485421231421206E-3</v>
      </c>
      <c r="M44" s="14">
        <f t="shared" si="3"/>
        <v>2.3186166279273834E-2</v>
      </c>
      <c r="N44" s="15" t="s">
        <v>13</v>
      </c>
    </row>
    <row r="45" spans="1:14" x14ac:dyDescent="0.25">
      <c r="A45" s="9">
        <v>1</v>
      </c>
      <c r="B45" s="9" t="s">
        <v>924</v>
      </c>
      <c r="C45" s="9" t="s">
        <v>1070</v>
      </c>
      <c r="E45" s="9">
        <v>314426.68070000003</v>
      </c>
      <c r="F45" s="9">
        <v>5811791.9709000001</v>
      </c>
      <c r="G45" s="9">
        <v>314433.1605</v>
      </c>
      <c r="H45">
        <v>5811784.1518999999</v>
      </c>
      <c r="I45">
        <f t="shared" si="0"/>
        <v>2.3920000082613959</v>
      </c>
      <c r="J45">
        <f t="shared" si="1"/>
        <v>2.4082606356940222</v>
      </c>
      <c r="K45" s="14">
        <v>2.3849999999999998</v>
      </c>
      <c r="L45" s="14">
        <f t="shared" si="2"/>
        <v>7.000008261396129E-3</v>
      </c>
      <c r="M45" s="14">
        <f t="shared" si="3"/>
        <v>2.3260635694022369E-2</v>
      </c>
      <c r="N45" s="15" t="s">
        <v>13</v>
      </c>
    </row>
    <row r="46" spans="1:14" x14ac:dyDescent="0.25">
      <c r="A46" s="9">
        <v>1</v>
      </c>
      <c r="B46" s="9" t="s">
        <v>924</v>
      </c>
      <c r="C46" s="9" t="s">
        <v>1071</v>
      </c>
      <c r="E46" s="9">
        <v>314424.83769999997</v>
      </c>
      <c r="F46" s="9">
        <v>5811790.4461000003</v>
      </c>
      <c r="G46" s="9">
        <v>314431.30499999999</v>
      </c>
      <c r="H46">
        <v>5811782.6167000001</v>
      </c>
      <c r="I46">
        <f t="shared" si="0"/>
        <v>2.3918627323951309</v>
      </c>
      <c r="J46">
        <f t="shared" si="1"/>
        <v>2.4082004174845184</v>
      </c>
      <c r="K46" s="14">
        <v>2.3849999999999998</v>
      </c>
      <c r="L46" s="14">
        <f t="shared" si="2"/>
        <v>6.8627323951311325E-3</v>
      </c>
      <c r="M46" s="14">
        <f t="shared" si="3"/>
        <v>2.3200417484518621E-2</v>
      </c>
      <c r="N46" s="15" t="s">
        <v>13</v>
      </c>
    </row>
    <row r="47" spans="1:14" x14ac:dyDescent="0.25">
      <c r="A47" s="9">
        <v>1</v>
      </c>
      <c r="B47" s="9" t="s">
        <v>924</v>
      </c>
      <c r="C47" s="9" t="s">
        <v>1072</v>
      </c>
      <c r="E47" s="9">
        <v>314422.99239999999</v>
      </c>
      <c r="F47" s="9">
        <v>5811788.9243000001</v>
      </c>
      <c r="G47" s="9">
        <v>314429.44709999999</v>
      </c>
      <c r="H47">
        <v>5811781.0844999999</v>
      </c>
      <c r="I47">
        <f t="shared" si="0"/>
        <v>2.3919494249350857</v>
      </c>
      <c r="J47">
        <f t="shared" si="1"/>
        <v>2.4082235775101655</v>
      </c>
      <c r="K47" s="14">
        <v>2.3849999999999998</v>
      </c>
      <c r="L47" s="14">
        <f t="shared" si="2"/>
        <v>6.9494249350858794E-3</v>
      </c>
      <c r="M47" s="14">
        <f t="shared" si="3"/>
        <v>2.3223577510165683E-2</v>
      </c>
      <c r="N47" s="15" t="s">
        <v>13</v>
      </c>
    </row>
    <row r="48" spans="1:14" x14ac:dyDescent="0.25">
      <c r="A48" s="9">
        <v>1</v>
      </c>
      <c r="B48" s="9" t="s">
        <v>924</v>
      </c>
      <c r="C48" s="9" t="s">
        <v>1073</v>
      </c>
      <c r="E48" s="9">
        <v>314421.1446</v>
      </c>
      <c r="F48" s="9">
        <v>5811787.4053999996</v>
      </c>
      <c r="G48" s="9">
        <v>314427.58669999999</v>
      </c>
      <c r="H48">
        <v>5811779.5553000001</v>
      </c>
      <c r="I48">
        <f t="shared" si="0"/>
        <v>2.3919015134291124</v>
      </c>
      <c r="J48">
        <f t="shared" si="1"/>
        <v>2.4081757163068702</v>
      </c>
      <c r="K48" s="14">
        <v>2.3849999999999998</v>
      </c>
      <c r="L48" s="14">
        <f t="shared" si="2"/>
        <v>6.9015134291126046E-3</v>
      </c>
      <c r="M48" s="14">
        <f t="shared" si="3"/>
        <v>2.3175716306870431E-2</v>
      </c>
      <c r="N48" s="15" t="s">
        <v>13</v>
      </c>
    </row>
    <row r="49" spans="1:14" x14ac:dyDescent="0.25">
      <c r="A49" s="9">
        <v>1</v>
      </c>
      <c r="B49" s="9" t="s">
        <v>924</v>
      </c>
      <c r="C49" s="9" t="s">
        <v>1074</v>
      </c>
      <c r="E49" s="9">
        <v>314419.29440000001</v>
      </c>
      <c r="F49" s="9">
        <v>5811785.8894999996</v>
      </c>
      <c r="G49" s="9">
        <v>314425.72389999998</v>
      </c>
      <c r="H49">
        <v>5811778.0290999999</v>
      </c>
      <c r="I49">
        <f t="shared" si="0"/>
        <v>2.3919372271163688</v>
      </c>
      <c r="J49">
        <f t="shared" si="1"/>
        <v>2.4082114377935331</v>
      </c>
      <c r="K49" s="14">
        <v>2.3849999999999998</v>
      </c>
      <c r="L49" s="14">
        <f t="shared" si="2"/>
        <v>6.9372271163690158E-3</v>
      </c>
      <c r="M49" s="14">
        <f t="shared" si="3"/>
        <v>2.3211437793533296E-2</v>
      </c>
      <c r="N49" s="15" t="s">
        <v>13</v>
      </c>
    </row>
    <row r="50" spans="1:14" x14ac:dyDescent="0.25">
      <c r="A50" s="9">
        <v>1</v>
      </c>
      <c r="B50" s="9" t="s">
        <v>924</v>
      </c>
      <c r="C50" s="9" t="s">
        <v>1075</v>
      </c>
      <c r="E50" s="9">
        <v>314417.44170000002</v>
      </c>
      <c r="F50" s="9">
        <v>5811784.3766000001</v>
      </c>
      <c r="G50" s="9">
        <v>314423.85859999998</v>
      </c>
      <c r="H50">
        <v>5811776.5059000002</v>
      </c>
      <c r="I50">
        <f t="shared" si="0"/>
        <v>2.3919017580165121</v>
      </c>
      <c r="J50">
        <f t="shared" si="1"/>
        <v>2.4081759342807278</v>
      </c>
      <c r="K50" s="14">
        <v>2.3849999999999998</v>
      </c>
      <c r="L50" s="14">
        <f t="shared" si="2"/>
        <v>6.9017580165122716E-3</v>
      </c>
      <c r="M50" s="14">
        <f t="shared" si="3"/>
        <v>2.3175934280728061E-2</v>
      </c>
      <c r="N50" s="15" t="s">
        <v>13</v>
      </c>
    </row>
    <row r="51" spans="1:14" x14ac:dyDescent="0.25">
      <c r="A51" s="9">
        <v>1</v>
      </c>
      <c r="B51" s="9" t="s">
        <v>924</v>
      </c>
      <c r="C51" s="9" t="s">
        <v>1076</v>
      </c>
      <c r="E51" s="9">
        <v>314415.58659999998</v>
      </c>
      <c r="F51" s="9">
        <v>5811782.8667000001</v>
      </c>
      <c r="G51" s="9">
        <v>314421.99089999998</v>
      </c>
      <c r="H51">
        <v>5811774.9857000001</v>
      </c>
      <c r="I51">
        <f t="shared" si="0"/>
        <v>2.3919354612093273</v>
      </c>
      <c r="J51">
        <f t="shared" si="1"/>
        <v>2.4082872193859028</v>
      </c>
      <c r="K51" s="14">
        <v>2.3849999999999998</v>
      </c>
      <c r="L51" s="14">
        <f t="shared" si="2"/>
        <v>6.9354612093275314E-3</v>
      </c>
      <c r="M51" s="14">
        <f t="shared" si="3"/>
        <v>2.3287219385903057E-2</v>
      </c>
      <c r="N51" s="15" t="s">
        <v>13</v>
      </c>
    </row>
    <row r="52" spans="1:14" x14ac:dyDescent="0.25">
      <c r="A52" s="9">
        <v>1</v>
      </c>
      <c r="B52" s="9" t="s">
        <v>924</v>
      </c>
      <c r="C52" s="9" t="s">
        <v>1077</v>
      </c>
      <c r="E52" s="9">
        <v>314413.7291</v>
      </c>
      <c r="F52" s="9">
        <v>5811781.3596999999</v>
      </c>
      <c r="G52" s="9">
        <v>314420.12070000003</v>
      </c>
      <c r="H52">
        <v>5811773.4683999997</v>
      </c>
      <c r="I52">
        <f t="shared" si="0"/>
        <v>2.3919122076491743</v>
      </c>
      <c r="J52">
        <f t="shared" si="1"/>
        <v>2.4082010713993243</v>
      </c>
      <c r="K52" s="14">
        <v>2.3849999999999998</v>
      </c>
      <c r="L52" s="14">
        <f t="shared" si="2"/>
        <v>6.912207649174551E-3</v>
      </c>
      <c r="M52" s="14">
        <f t="shared" si="3"/>
        <v>2.320107139932448E-2</v>
      </c>
      <c r="N52" s="15" t="s">
        <v>13</v>
      </c>
    </row>
    <row r="53" spans="1:14" x14ac:dyDescent="0.25">
      <c r="A53" s="9">
        <v>1</v>
      </c>
      <c r="B53" s="9" t="s">
        <v>924</v>
      </c>
      <c r="C53" s="9" t="s">
        <v>1078</v>
      </c>
      <c r="E53" s="9">
        <v>314411.86920000002</v>
      </c>
      <c r="F53" s="9">
        <v>5811779.8557000002</v>
      </c>
      <c r="G53" s="9">
        <v>314418.24810000003</v>
      </c>
      <c r="H53">
        <v>5811771.9541999996</v>
      </c>
      <c r="I53">
        <f t="shared" si="0"/>
        <v>2.3918951253410179</v>
      </c>
      <c r="J53">
        <f t="shared" si="1"/>
        <v>2.4081840541771307</v>
      </c>
      <c r="K53" s="14">
        <v>2.3849999999999998</v>
      </c>
      <c r="L53" s="14">
        <f t="shared" si="2"/>
        <v>6.8951253410181046E-3</v>
      </c>
      <c r="M53" s="14">
        <f t="shared" si="3"/>
        <v>2.3184054177130875E-2</v>
      </c>
      <c r="N53" s="15" t="s">
        <v>13</v>
      </c>
    </row>
    <row r="54" spans="1:14" x14ac:dyDescent="0.25">
      <c r="A54" s="9">
        <v>1</v>
      </c>
      <c r="B54" s="9" t="s">
        <v>924</v>
      </c>
      <c r="C54" s="9" t="s">
        <v>1079</v>
      </c>
      <c r="E54" s="9">
        <v>314410.00689999998</v>
      </c>
      <c r="F54" s="9">
        <v>5811778.3547</v>
      </c>
      <c r="G54" s="9">
        <v>314416.37310000003</v>
      </c>
      <c r="H54">
        <v>5811770.443</v>
      </c>
      <c r="I54">
        <f t="shared" si="0"/>
        <v>2.3916809987810099</v>
      </c>
      <c r="J54">
        <f t="shared" si="1"/>
        <v>2.4080325788546433</v>
      </c>
      <c r="K54" s="14">
        <v>2.3849999999999998</v>
      </c>
      <c r="L54" s="14">
        <f t="shared" si="2"/>
        <v>6.680998781010139E-3</v>
      </c>
      <c r="M54" s="14">
        <f t="shared" si="3"/>
        <v>2.3032578854643493E-2</v>
      </c>
      <c r="N54" s="15" t="s">
        <v>13</v>
      </c>
    </row>
    <row r="55" spans="1:14" x14ac:dyDescent="0.25">
      <c r="A55" s="9">
        <v>1</v>
      </c>
      <c r="B55" s="9" t="s">
        <v>924</v>
      </c>
      <c r="C55" s="9" t="s">
        <v>1080</v>
      </c>
      <c r="E55" s="9">
        <v>314408.14230000001</v>
      </c>
      <c r="F55" s="9">
        <v>5811776.8569</v>
      </c>
      <c r="G55" s="9">
        <v>314414.49579999998</v>
      </c>
      <c r="H55">
        <v>5811768.9348999998</v>
      </c>
      <c r="I55">
        <f t="shared" si="0"/>
        <v>2.3916608498963372</v>
      </c>
      <c r="J55">
        <f t="shared" si="1"/>
        <v>2.4079653422812264</v>
      </c>
      <c r="K55" s="14">
        <v>2.3849999999999998</v>
      </c>
      <c r="L55" s="14">
        <f t="shared" si="2"/>
        <v>6.6608498963374174E-3</v>
      </c>
      <c r="M55" s="14">
        <f t="shared" si="3"/>
        <v>2.2965342281226597E-2</v>
      </c>
      <c r="N55" s="15" t="s">
        <v>13</v>
      </c>
    </row>
    <row r="56" spans="1:14" x14ac:dyDescent="0.25">
      <c r="A56" s="9">
        <v>1</v>
      </c>
      <c r="B56" s="9" t="s">
        <v>924</v>
      </c>
      <c r="C56" s="9" t="s">
        <v>1081</v>
      </c>
      <c r="E56" s="9">
        <v>314406.27539999998</v>
      </c>
      <c r="F56" s="9">
        <v>5811775.3619999997</v>
      </c>
      <c r="G56" s="9">
        <v>314412.61609999998</v>
      </c>
      <c r="H56">
        <v>5811767.4298999999</v>
      </c>
      <c r="I56">
        <f t="shared" si="0"/>
        <v>2.3916779883077908</v>
      </c>
      <c r="J56">
        <f t="shared" si="1"/>
        <v>2.4078887019382123</v>
      </c>
      <c r="K56" s="14">
        <v>2.3849999999999998</v>
      </c>
      <c r="L56" s="14">
        <f t="shared" si="2"/>
        <v>6.677988307790983E-3</v>
      </c>
      <c r="M56" s="14">
        <f t="shared" si="3"/>
        <v>2.2888701938212463E-2</v>
      </c>
      <c r="N56" s="15" t="s">
        <v>13</v>
      </c>
    </row>
    <row r="57" spans="1:14" x14ac:dyDescent="0.25">
      <c r="A57" s="9">
        <v>1</v>
      </c>
      <c r="B57" s="9" t="s">
        <v>924</v>
      </c>
      <c r="C57" s="9" t="s">
        <v>1082</v>
      </c>
      <c r="E57" s="9">
        <v>314404.40600000002</v>
      </c>
      <c r="F57" s="9">
        <v>5811773.8701999998</v>
      </c>
      <c r="G57" s="9">
        <v>314410.7341</v>
      </c>
      <c r="H57">
        <v>5811765.9278999995</v>
      </c>
      <c r="I57">
        <f t="shared" si="0"/>
        <v>2.3916697307007664</v>
      </c>
      <c r="J57">
        <f t="shared" si="1"/>
        <v>2.4079745117949614</v>
      </c>
      <c r="K57" s="14">
        <v>2.3849999999999998</v>
      </c>
      <c r="L57" s="14">
        <f t="shared" si="2"/>
        <v>6.6697307007665962E-3</v>
      </c>
      <c r="M57" s="14">
        <f t="shared" si="3"/>
        <v>2.2974511794961572E-2</v>
      </c>
      <c r="N57" s="15" t="s">
        <v>13</v>
      </c>
    </row>
    <row r="58" spans="1:14" x14ac:dyDescent="0.25">
      <c r="A58" s="9">
        <v>1</v>
      </c>
      <c r="B58" s="9" t="s">
        <v>924</v>
      </c>
      <c r="C58" s="9" t="s">
        <v>1083</v>
      </c>
      <c r="E58" s="9">
        <v>314402.5343</v>
      </c>
      <c r="F58" s="9">
        <v>5811772.3812999995</v>
      </c>
      <c r="G58" s="9">
        <v>314408.84960000002</v>
      </c>
      <c r="H58">
        <v>5811764.4288999997</v>
      </c>
      <c r="I58">
        <f t="shared" si="0"/>
        <v>2.3916834278972963</v>
      </c>
      <c r="J58">
        <f t="shared" si="1"/>
        <v>2.4079882907095587</v>
      </c>
      <c r="K58" s="14">
        <v>2.3849999999999998</v>
      </c>
      <c r="L58" s="14">
        <f t="shared" si="2"/>
        <v>6.6834278972964789E-3</v>
      </c>
      <c r="M58" s="14">
        <f t="shared" si="3"/>
        <v>2.2988290709558878E-2</v>
      </c>
      <c r="N58" s="15" t="s">
        <v>13</v>
      </c>
    </row>
    <row r="59" spans="1:14" x14ac:dyDescent="0.25">
      <c r="A59" s="9">
        <v>1</v>
      </c>
      <c r="B59" s="9" t="s">
        <v>924</v>
      </c>
      <c r="C59" s="9" t="s">
        <v>1084</v>
      </c>
      <c r="E59" s="9">
        <v>314400.66019999998</v>
      </c>
      <c r="F59" s="9">
        <v>5811770.8953999998</v>
      </c>
      <c r="G59" s="9">
        <v>314406.96269999997</v>
      </c>
      <c r="H59">
        <v>5811762.9329000004</v>
      </c>
      <c r="I59">
        <f t="shared" si="0"/>
        <v>2.3917197574373161</v>
      </c>
      <c r="J59">
        <f t="shared" si="1"/>
        <v>2.408008200165213</v>
      </c>
      <c r="K59" s="14">
        <v>2.3849999999999998</v>
      </c>
      <c r="L59" s="14">
        <f t="shared" si="2"/>
        <v>6.7197574373163427E-3</v>
      </c>
      <c r="M59" s="14">
        <f t="shared" si="3"/>
        <v>2.3008200165213211E-2</v>
      </c>
      <c r="N59" s="15" t="s">
        <v>13</v>
      </c>
    </row>
    <row r="60" spans="1:14" x14ac:dyDescent="0.25">
      <c r="A60" s="9">
        <v>1</v>
      </c>
      <c r="B60" s="9" t="s">
        <v>924</v>
      </c>
      <c r="C60" s="9" t="s">
        <v>1085</v>
      </c>
      <c r="E60" s="9">
        <v>314398.78360000002</v>
      </c>
      <c r="F60" s="9">
        <v>5811769.4126000004</v>
      </c>
      <c r="G60" s="9">
        <v>314405.07339999999</v>
      </c>
      <c r="H60">
        <v>5811761.4398999996</v>
      </c>
      <c r="I60">
        <f t="shared" si="0"/>
        <v>2.3915889032922455</v>
      </c>
      <c r="J60">
        <f t="shared" si="1"/>
        <v>2.407551062802169</v>
      </c>
      <c r="K60" s="14">
        <v>2.3849999999999998</v>
      </c>
      <c r="L60" s="14">
        <f t="shared" si="2"/>
        <v>6.5889032922457069E-3</v>
      </c>
      <c r="M60" s="14">
        <f t="shared" si="3"/>
        <v>2.2551062802169231E-2</v>
      </c>
      <c r="N60" s="15" t="s">
        <v>13</v>
      </c>
    </row>
    <row r="61" spans="1:14" x14ac:dyDescent="0.25">
      <c r="A61" s="9">
        <v>1</v>
      </c>
      <c r="B61" s="9" t="s">
        <v>924</v>
      </c>
      <c r="C61" s="9" t="s">
        <v>1086</v>
      </c>
      <c r="E61" s="9">
        <v>314396.90480000002</v>
      </c>
      <c r="F61" s="9">
        <v>5811767.9327999996</v>
      </c>
      <c r="G61" s="9">
        <v>314403.18199999997</v>
      </c>
      <c r="H61">
        <v>5811759.9502999997</v>
      </c>
      <c r="I61">
        <f t="shared" si="0"/>
        <v>2.3916997989194884</v>
      </c>
      <c r="J61">
        <f t="shared" si="1"/>
        <v>2.4084258755781249</v>
      </c>
      <c r="K61" s="14">
        <v>2.3849999999999998</v>
      </c>
      <c r="L61" s="14">
        <f t="shared" si="2"/>
        <v>6.6997989194885754E-3</v>
      </c>
      <c r="M61" s="14">
        <f t="shared" si="3"/>
        <v>2.3425875578125144E-2</v>
      </c>
      <c r="N61" s="15" t="s">
        <v>13</v>
      </c>
    </row>
    <row r="62" spans="1:14" x14ac:dyDescent="0.25">
      <c r="A62" s="9">
        <v>1</v>
      </c>
      <c r="B62" s="9" t="s">
        <v>924</v>
      </c>
      <c r="C62" s="9" t="s">
        <v>1087</v>
      </c>
      <c r="E62" s="9">
        <v>314395.02350000001</v>
      </c>
      <c r="F62" s="9">
        <v>5811766.4560000002</v>
      </c>
      <c r="G62" s="9">
        <v>314401.28759999998</v>
      </c>
      <c r="H62">
        <v>5811758.4631000003</v>
      </c>
      <c r="I62">
        <f t="shared" si="0"/>
        <v>2.3916595492302162</v>
      </c>
      <c r="J62">
        <f t="shared" si="1"/>
        <v>2.4076219386786084</v>
      </c>
      <c r="K62" s="14">
        <v>2.3849999999999998</v>
      </c>
      <c r="L62" s="14">
        <f t="shared" si="2"/>
        <v>6.6595492302163883E-3</v>
      </c>
      <c r="M62" s="14">
        <f t="shared" si="3"/>
        <v>2.2621938678608622E-2</v>
      </c>
      <c r="N62" s="15" t="s">
        <v>13</v>
      </c>
    </row>
    <row r="63" spans="1:14" x14ac:dyDescent="0.25">
      <c r="A63" s="9">
        <v>1</v>
      </c>
      <c r="B63" s="9" t="s">
        <v>924</v>
      </c>
      <c r="C63" s="9" t="s">
        <v>1088</v>
      </c>
      <c r="E63" s="9">
        <v>314393.13990000001</v>
      </c>
      <c r="F63" s="9">
        <v>5811764.9822000004</v>
      </c>
      <c r="G63" s="9">
        <v>314399.39140000002</v>
      </c>
      <c r="H63">
        <v>5811756.9795000004</v>
      </c>
      <c r="I63">
        <f t="shared" si="0"/>
        <v>2.3917041290070169</v>
      </c>
      <c r="J63">
        <f t="shared" si="1"/>
        <v>2.4083068350932324</v>
      </c>
      <c r="K63" s="14">
        <v>2.3849999999999998</v>
      </c>
      <c r="L63" s="14">
        <f t="shared" si="2"/>
        <v>6.7041290070171122E-3</v>
      </c>
      <c r="M63" s="14">
        <f t="shared" si="3"/>
        <v>2.3306835093232614E-2</v>
      </c>
      <c r="N63" s="15" t="s">
        <v>13</v>
      </c>
    </row>
    <row r="64" spans="1:14" x14ac:dyDescent="0.25">
      <c r="A64" s="9">
        <v>1</v>
      </c>
      <c r="B64" s="9" t="s">
        <v>924</v>
      </c>
      <c r="C64" s="9" t="s">
        <v>1089</v>
      </c>
      <c r="E64" s="9">
        <v>314391.25390000001</v>
      </c>
      <c r="F64" s="9">
        <v>5811763.5114000002</v>
      </c>
      <c r="G64" s="9">
        <v>314397.49229999998</v>
      </c>
      <c r="H64">
        <v>5811755.4984999998</v>
      </c>
      <c r="I64">
        <f t="shared" si="0"/>
        <v>2.3916935108315514</v>
      </c>
      <c r="J64">
        <f t="shared" si="1"/>
        <v>2.4079366123236321</v>
      </c>
      <c r="K64" s="14">
        <v>2.3849999999999998</v>
      </c>
      <c r="L64" s="14">
        <f t="shared" si="2"/>
        <v>6.6935108315515635E-3</v>
      </c>
      <c r="M64" s="14">
        <f t="shared" si="3"/>
        <v>2.2936612323632311E-2</v>
      </c>
      <c r="N64" s="15" t="s">
        <v>13</v>
      </c>
    </row>
    <row r="65" spans="1:14" x14ac:dyDescent="0.25">
      <c r="A65" s="9">
        <v>1</v>
      </c>
      <c r="B65" s="9" t="s">
        <v>924</v>
      </c>
      <c r="C65" s="9" t="s">
        <v>1090</v>
      </c>
      <c r="E65" s="9">
        <v>314389.36550000001</v>
      </c>
      <c r="F65" s="9">
        <v>5811762.0437000003</v>
      </c>
      <c r="G65" s="9">
        <v>314395.59110000002</v>
      </c>
      <c r="H65">
        <v>5811754.0208000001</v>
      </c>
      <c r="I65">
        <f t="shared" si="0"/>
        <v>2.3916715035754406</v>
      </c>
      <c r="J65">
        <f t="shared" si="1"/>
        <v>2.4080726277455251</v>
      </c>
      <c r="K65" s="14">
        <v>2.3849999999999998</v>
      </c>
      <c r="L65" s="14">
        <f t="shared" si="2"/>
        <v>6.6715035754407737E-3</v>
      </c>
      <c r="M65" s="14">
        <f t="shared" si="3"/>
        <v>2.307262774552532E-2</v>
      </c>
      <c r="N65" s="15" t="s">
        <v>13</v>
      </c>
    </row>
    <row r="66" spans="1:14" x14ac:dyDescent="0.25">
      <c r="A66" s="9">
        <v>1</v>
      </c>
      <c r="B66" s="9" t="s">
        <v>924</v>
      </c>
      <c r="C66" s="9" t="s">
        <v>1091</v>
      </c>
      <c r="E66" s="9">
        <v>314387.47480000003</v>
      </c>
      <c r="F66" s="9">
        <v>5811760.5789999999</v>
      </c>
      <c r="G66" s="9">
        <v>314393.6874</v>
      </c>
      <c r="H66">
        <v>5811752.5460999999</v>
      </c>
      <c r="I66">
        <f t="shared" si="0"/>
        <v>2.3916554705409121</v>
      </c>
      <c r="J66">
        <f t="shared" si="1"/>
        <v>2.407916395870866</v>
      </c>
      <c r="K66" s="14">
        <v>2.3849999999999998</v>
      </c>
      <c r="L66" s="14">
        <f t="shared" si="2"/>
        <v>6.6554705409123116E-3</v>
      </c>
      <c r="M66" s="14">
        <f t="shared" si="3"/>
        <v>2.2916395870866246E-2</v>
      </c>
      <c r="N66" s="15" t="s">
        <v>13</v>
      </c>
    </row>
    <row r="67" spans="1:14" x14ac:dyDescent="0.25">
      <c r="A67" s="9">
        <v>1</v>
      </c>
      <c r="B67" s="9" t="s">
        <v>924</v>
      </c>
      <c r="C67" s="9" t="s">
        <v>1092</v>
      </c>
      <c r="E67" s="9">
        <v>314385.58179999999</v>
      </c>
      <c r="F67" s="9">
        <v>5811759.1173</v>
      </c>
      <c r="G67" s="9">
        <v>314391.78149999998</v>
      </c>
      <c r="H67">
        <v>5811751.0745000001</v>
      </c>
      <c r="I67">
        <f t="shared" ref="I67:I130" si="4">SQRT((E68-E67)^2+(F68-F67)^2)</f>
        <v>2.3916636722828217</v>
      </c>
      <c r="J67">
        <f t="shared" ref="J67:J130" si="5">SQRT((G68-G67)^2+(H68-H67)^2)</f>
        <v>2.4079856417318637</v>
      </c>
      <c r="K67" s="14">
        <v>2.3849999999999998</v>
      </c>
      <c r="L67" s="14">
        <f t="shared" ref="L67:L130" si="6">I67-K67</f>
        <v>6.6636722828219419E-3</v>
      </c>
      <c r="M67" s="14">
        <f t="shared" ref="M67:M130" si="7">J67-K67</f>
        <v>2.2985641731863904E-2</v>
      </c>
      <c r="N67" s="15" t="s">
        <v>13</v>
      </c>
    </row>
    <row r="68" spans="1:14" x14ac:dyDescent="0.25">
      <c r="A68" s="9">
        <v>1</v>
      </c>
      <c r="B68" s="9" t="s">
        <v>924</v>
      </c>
      <c r="C68" s="9" t="s">
        <v>1093</v>
      </c>
      <c r="E68" s="9">
        <v>314383.68640000001</v>
      </c>
      <c r="F68" s="9">
        <v>5811757.6586999996</v>
      </c>
      <c r="G68" s="9">
        <v>314389.87319999997</v>
      </c>
      <c r="H68">
        <v>5811749.6058999998</v>
      </c>
      <c r="I68">
        <f t="shared" si="4"/>
        <v>2.3917391579922853</v>
      </c>
      <c r="J68">
        <f t="shared" si="5"/>
        <v>2.4080001535735436</v>
      </c>
      <c r="K68" s="14">
        <v>2.3849999999999998</v>
      </c>
      <c r="L68" s="14">
        <f t="shared" si="6"/>
        <v>6.7391579922855271E-3</v>
      </c>
      <c r="M68" s="14">
        <f t="shared" si="7"/>
        <v>2.3000153573543791E-2</v>
      </c>
      <c r="N68" s="15" t="s">
        <v>13</v>
      </c>
    </row>
    <row r="69" spans="1:14" x14ac:dyDescent="0.25">
      <c r="A69" s="9">
        <v>1</v>
      </c>
      <c r="B69" s="9" t="s">
        <v>924</v>
      </c>
      <c r="C69" s="9" t="s">
        <v>1094</v>
      </c>
      <c r="E69" s="9">
        <v>314381.78860000003</v>
      </c>
      <c r="F69" s="9">
        <v>5811756.2030999996</v>
      </c>
      <c r="G69" s="9">
        <v>314387.96250000002</v>
      </c>
      <c r="H69">
        <v>5811748.1403999999</v>
      </c>
      <c r="I69">
        <f t="shared" si="4"/>
        <v>2.3916619239810872</v>
      </c>
      <c r="J69">
        <f t="shared" si="5"/>
        <v>2.4079416020460855</v>
      </c>
      <c r="K69" s="14">
        <v>2.3849999999999998</v>
      </c>
      <c r="L69" s="14">
        <f t="shared" si="6"/>
        <v>6.6619239810874475E-3</v>
      </c>
      <c r="M69" s="14">
        <f t="shared" si="7"/>
        <v>2.2941602046085752E-2</v>
      </c>
      <c r="N69" s="15" t="s">
        <v>13</v>
      </c>
    </row>
    <row r="70" spans="1:14" x14ac:dyDescent="0.25">
      <c r="A70" s="9">
        <v>1</v>
      </c>
      <c r="B70" s="9" t="s">
        <v>924</v>
      </c>
      <c r="C70" s="9" t="s">
        <v>1095</v>
      </c>
      <c r="E70" s="9">
        <v>314379.88860000001</v>
      </c>
      <c r="F70" s="9">
        <v>5811754.7505000001</v>
      </c>
      <c r="G70" s="9">
        <v>314386.04950000002</v>
      </c>
      <c r="H70">
        <v>5811746.6780000003</v>
      </c>
      <c r="I70">
        <f t="shared" si="4"/>
        <v>2.391628340874512</v>
      </c>
      <c r="J70">
        <f t="shared" si="5"/>
        <v>2.4079498438184217</v>
      </c>
      <c r="K70" s="14">
        <v>2.3849999999999998</v>
      </c>
      <c r="L70" s="14">
        <f t="shared" si="6"/>
        <v>6.6283408745122507E-3</v>
      </c>
      <c r="M70" s="14">
        <f t="shared" si="7"/>
        <v>2.2949843818421911E-2</v>
      </c>
      <c r="N70" s="15" t="s">
        <v>13</v>
      </c>
    </row>
    <row r="71" spans="1:14" x14ac:dyDescent="0.25">
      <c r="A71" s="9">
        <v>1</v>
      </c>
      <c r="B71" s="9" t="s">
        <v>924</v>
      </c>
      <c r="C71" s="9" t="s">
        <v>1096</v>
      </c>
      <c r="E71" s="9">
        <v>314377.98619999998</v>
      </c>
      <c r="F71" s="9">
        <v>5811753.3010999998</v>
      </c>
      <c r="G71" s="9">
        <v>314384.13419999997</v>
      </c>
      <c r="H71">
        <v>5811745.2186000003</v>
      </c>
      <c r="I71">
        <f t="shared" si="4"/>
        <v>2.3919229854354005</v>
      </c>
      <c r="J71">
        <f t="shared" si="5"/>
        <v>2.4082029340214302</v>
      </c>
      <c r="K71" s="14">
        <v>2.3849999999999998</v>
      </c>
      <c r="L71" s="14">
        <f t="shared" si="6"/>
        <v>6.9229854354007081E-3</v>
      </c>
      <c r="M71" s="14">
        <f t="shared" si="7"/>
        <v>2.3202934021430366E-2</v>
      </c>
      <c r="N71" s="15" t="s">
        <v>13</v>
      </c>
    </row>
    <row r="72" spans="1:14" x14ac:dyDescent="0.25">
      <c r="A72" s="9">
        <v>1</v>
      </c>
      <c r="B72" s="9" t="s">
        <v>924</v>
      </c>
      <c r="C72" s="9" t="s">
        <v>1097</v>
      </c>
      <c r="E72" s="9">
        <v>314376.08130000002</v>
      </c>
      <c r="F72" s="9">
        <v>5811751.8545000004</v>
      </c>
      <c r="G72" s="9">
        <v>314382.21629999997</v>
      </c>
      <c r="H72">
        <v>5811743.7621999998</v>
      </c>
      <c r="I72">
        <f t="shared" si="4"/>
        <v>2.3919626962454479</v>
      </c>
      <c r="J72">
        <f t="shared" si="5"/>
        <v>2.4082233285078773</v>
      </c>
      <c r="K72" s="14">
        <v>2.3849999999999998</v>
      </c>
      <c r="L72" s="14">
        <f t="shared" si="6"/>
        <v>6.9626962454480967E-3</v>
      </c>
      <c r="M72" s="14">
        <f t="shared" si="7"/>
        <v>2.3223328507877561E-2</v>
      </c>
      <c r="N72" s="15" t="s">
        <v>13</v>
      </c>
    </row>
    <row r="73" spans="1:14" x14ac:dyDescent="0.25">
      <c r="A73" s="9">
        <v>1</v>
      </c>
      <c r="B73" s="9" t="s">
        <v>924</v>
      </c>
      <c r="C73" s="9" t="s">
        <v>1098</v>
      </c>
      <c r="E73" s="9">
        <v>314374.174</v>
      </c>
      <c r="F73" s="9">
        <v>5811750.4110000003</v>
      </c>
      <c r="G73" s="9">
        <v>314380.29609999998</v>
      </c>
      <c r="H73">
        <v>5811742.3087999998</v>
      </c>
      <c r="I73">
        <f t="shared" si="4"/>
        <v>2.3919093840383017</v>
      </c>
      <c r="J73">
        <f t="shared" si="5"/>
        <v>2.4082692642282804</v>
      </c>
      <c r="K73" s="14">
        <v>2.3849999999999998</v>
      </c>
      <c r="L73" s="14">
        <f t="shared" si="6"/>
        <v>6.9093840383018801E-3</v>
      </c>
      <c r="M73" s="14">
        <f t="shared" si="7"/>
        <v>2.3269264228280573E-2</v>
      </c>
      <c r="N73" s="15" t="s">
        <v>16</v>
      </c>
    </row>
    <row r="74" spans="1:14" x14ac:dyDescent="0.25">
      <c r="A74" s="9">
        <v>1</v>
      </c>
      <c r="B74" s="9" t="s">
        <v>924</v>
      </c>
      <c r="C74" s="9" t="s">
        <v>1099</v>
      </c>
      <c r="E74" s="9">
        <v>314372.26449999999</v>
      </c>
      <c r="F74" s="9">
        <v>5811748.9704999998</v>
      </c>
      <c r="G74" s="9">
        <v>314378.37349999999</v>
      </c>
      <c r="H74">
        <v>5811740.8585000001</v>
      </c>
      <c r="I74">
        <f t="shared" si="4"/>
        <v>2.391961615601915</v>
      </c>
      <c r="J74">
        <f t="shared" si="5"/>
        <v>2.4081815590309179</v>
      </c>
      <c r="K74" s="14">
        <v>2.3849999999999998</v>
      </c>
      <c r="L74" s="14">
        <f t="shared" si="6"/>
        <v>6.9616156019152164E-3</v>
      </c>
      <c r="M74" s="14">
        <f t="shared" si="7"/>
        <v>2.318155903091812E-2</v>
      </c>
      <c r="N74" s="15" t="s">
        <v>13</v>
      </c>
    </row>
    <row r="75" spans="1:14" x14ac:dyDescent="0.25">
      <c r="A75" s="9">
        <v>1</v>
      </c>
      <c r="B75" s="9" t="s">
        <v>924</v>
      </c>
      <c r="C75" s="9" t="s">
        <v>1100</v>
      </c>
      <c r="E75" s="9">
        <v>314370.35259999998</v>
      </c>
      <c r="F75" s="9">
        <v>5811747.5330999997</v>
      </c>
      <c r="G75" s="9">
        <v>314376.4486</v>
      </c>
      <c r="H75">
        <v>5811739.4113999996</v>
      </c>
      <c r="I75">
        <f t="shared" si="4"/>
        <v>2.3918602173920953</v>
      </c>
      <c r="J75">
        <f t="shared" si="5"/>
        <v>2.4082202245238893</v>
      </c>
      <c r="K75" s="14">
        <v>2.3849999999999998</v>
      </c>
      <c r="L75" s="14">
        <f t="shared" si="6"/>
        <v>6.8602173920955245E-3</v>
      </c>
      <c r="M75" s="14">
        <f t="shared" si="7"/>
        <v>2.3220224523889499E-2</v>
      </c>
      <c r="N75" s="15" t="s">
        <v>16</v>
      </c>
    </row>
    <row r="76" spans="1:14" x14ac:dyDescent="0.25">
      <c r="A76" s="9">
        <v>1</v>
      </c>
      <c r="B76" s="9" t="s">
        <v>924</v>
      </c>
      <c r="C76" s="9" t="s">
        <v>1101</v>
      </c>
      <c r="E76" s="9">
        <v>314368.43849999999</v>
      </c>
      <c r="F76" s="9">
        <v>5811746.0987999998</v>
      </c>
      <c r="G76" s="9">
        <v>314374.52140000003</v>
      </c>
      <c r="H76">
        <v>5811737.9672999997</v>
      </c>
      <c r="I76">
        <f t="shared" si="4"/>
        <v>2.3919251009622542</v>
      </c>
      <c r="J76">
        <f t="shared" si="5"/>
        <v>2.4082049848539344</v>
      </c>
      <c r="K76" s="14">
        <v>2.3849999999999998</v>
      </c>
      <c r="L76" s="14">
        <f t="shared" si="6"/>
        <v>6.9251009622544046E-3</v>
      </c>
      <c r="M76" s="14">
        <f t="shared" si="7"/>
        <v>2.3204984853934629E-2</v>
      </c>
      <c r="N76" s="15" t="s">
        <v>13</v>
      </c>
    </row>
    <row r="77" spans="1:14" x14ac:dyDescent="0.25">
      <c r="A77" s="9">
        <v>1</v>
      </c>
      <c r="B77" s="9" t="s">
        <v>924</v>
      </c>
      <c r="C77" s="9" t="s">
        <v>1102</v>
      </c>
      <c r="E77" s="9">
        <v>314366.522</v>
      </c>
      <c r="F77" s="9">
        <v>5811744.6676000003</v>
      </c>
      <c r="G77" s="9">
        <v>314372.5919</v>
      </c>
      <c r="H77">
        <v>5811736.5263</v>
      </c>
      <c r="I77">
        <f t="shared" si="4"/>
        <v>2.3918956770365174</v>
      </c>
      <c r="J77">
        <f t="shared" si="5"/>
        <v>2.4081959328100058</v>
      </c>
      <c r="K77" s="14">
        <v>2.3849999999999998</v>
      </c>
      <c r="L77" s="14">
        <f t="shared" si="6"/>
        <v>6.8956770365176112E-3</v>
      </c>
      <c r="M77" s="14">
        <f t="shared" si="7"/>
        <v>2.3195932810005981E-2</v>
      </c>
      <c r="N77" s="15" t="s">
        <v>16</v>
      </c>
    </row>
    <row r="78" spans="1:14" x14ac:dyDescent="0.25">
      <c r="A78" s="9">
        <v>1</v>
      </c>
      <c r="B78" s="9" t="s">
        <v>924</v>
      </c>
      <c r="C78" s="9" t="s">
        <v>1103</v>
      </c>
      <c r="E78" s="9">
        <v>314364.60330000002</v>
      </c>
      <c r="F78" s="9">
        <v>5811743.2394000003</v>
      </c>
      <c r="G78" s="9">
        <v>314370.66009999998</v>
      </c>
      <c r="H78">
        <v>5811735.0883999998</v>
      </c>
      <c r="I78">
        <f t="shared" si="4"/>
        <v>2.3919730813237665</v>
      </c>
      <c r="J78">
        <f t="shared" si="5"/>
        <v>2.4081930673483516</v>
      </c>
      <c r="K78" s="14">
        <v>2.3849999999999998</v>
      </c>
      <c r="L78" s="14">
        <f t="shared" si="6"/>
        <v>6.9730813237667277E-3</v>
      </c>
      <c r="M78" s="14">
        <f t="shared" si="7"/>
        <v>2.3193067348351804E-2</v>
      </c>
      <c r="N78" s="15" t="s">
        <v>13</v>
      </c>
    </row>
    <row r="79" spans="1:14" x14ac:dyDescent="0.25">
      <c r="A79" s="9">
        <v>1</v>
      </c>
      <c r="B79" s="9" t="s">
        <v>924</v>
      </c>
      <c r="C79" s="9" t="s">
        <v>1104</v>
      </c>
      <c r="E79" s="9">
        <v>314362.68219999998</v>
      </c>
      <c r="F79" s="9">
        <v>5811741.8142999997</v>
      </c>
      <c r="G79" s="9">
        <v>314368.72600000002</v>
      </c>
      <c r="H79">
        <v>5811733.6535999998</v>
      </c>
      <c r="I79">
        <f t="shared" si="4"/>
        <v>2.3918960863591638</v>
      </c>
      <c r="J79">
        <f t="shared" si="5"/>
        <v>2.4082767986507099</v>
      </c>
      <c r="K79" s="14">
        <v>2.3849999999999998</v>
      </c>
      <c r="L79" s="14">
        <f t="shared" si="6"/>
        <v>6.8960863591640553E-3</v>
      </c>
      <c r="M79" s="14">
        <f t="shared" si="7"/>
        <v>2.3276798650710084E-2</v>
      </c>
      <c r="N79" s="15" t="s">
        <v>13</v>
      </c>
    </row>
    <row r="80" spans="1:14" x14ac:dyDescent="0.25">
      <c r="A80" s="9">
        <v>1</v>
      </c>
      <c r="B80" s="9" t="s">
        <v>924</v>
      </c>
      <c r="C80" s="9" t="s">
        <v>1105</v>
      </c>
      <c r="E80" s="9">
        <v>314360.75890000002</v>
      </c>
      <c r="F80" s="9">
        <v>5811740.3923000004</v>
      </c>
      <c r="G80" s="9">
        <v>314366.78950000001</v>
      </c>
      <c r="H80">
        <v>5811732.2219000002</v>
      </c>
      <c r="I80">
        <f t="shared" si="4"/>
        <v>2.3919056362058493</v>
      </c>
      <c r="J80">
        <f t="shared" si="5"/>
        <v>2.4082058987173229</v>
      </c>
      <c r="K80" s="14">
        <v>2.3849999999999998</v>
      </c>
      <c r="L80" s="14">
        <f t="shared" si="6"/>
        <v>6.9056362058494969E-3</v>
      </c>
      <c r="M80" s="14">
        <f t="shared" si="7"/>
        <v>2.3205898717323148E-2</v>
      </c>
      <c r="N80" s="15" t="s">
        <v>13</v>
      </c>
    </row>
    <row r="81" spans="1:14" x14ac:dyDescent="0.25">
      <c r="A81" s="9">
        <v>1</v>
      </c>
      <c r="B81" s="9" t="s">
        <v>924</v>
      </c>
      <c r="C81" s="9" t="s">
        <v>1106</v>
      </c>
      <c r="E81" s="9">
        <v>314358.8333</v>
      </c>
      <c r="F81" s="9">
        <v>5811738.9733999996</v>
      </c>
      <c r="G81" s="9">
        <v>314364.85080000001</v>
      </c>
      <c r="H81">
        <v>5811730.7933</v>
      </c>
      <c r="I81">
        <f t="shared" si="4"/>
        <v>2.3919214136195737</v>
      </c>
      <c r="J81">
        <f t="shared" si="5"/>
        <v>2.4081624031934341</v>
      </c>
      <c r="K81" s="14">
        <v>2.3849999999999998</v>
      </c>
      <c r="L81" s="14">
        <f t="shared" si="6"/>
        <v>6.9214136195738796E-3</v>
      </c>
      <c r="M81" s="14">
        <f t="shared" si="7"/>
        <v>2.3162403193434322E-2</v>
      </c>
      <c r="N81" s="15" t="s">
        <v>13</v>
      </c>
    </row>
    <row r="82" spans="1:14" x14ac:dyDescent="0.25">
      <c r="A82" s="9">
        <v>1</v>
      </c>
      <c r="B82" s="9" t="s">
        <v>924</v>
      </c>
      <c r="C82" s="9" t="s">
        <v>1107</v>
      </c>
      <c r="E82" s="9">
        <v>314356.90539999999</v>
      </c>
      <c r="F82" s="9">
        <v>5811737.5575999999</v>
      </c>
      <c r="G82" s="9">
        <v>314362.90980000002</v>
      </c>
      <c r="H82">
        <v>5811729.3679</v>
      </c>
      <c r="I82">
        <f t="shared" si="4"/>
        <v>2.3918627261216869</v>
      </c>
      <c r="J82">
        <f t="shared" si="5"/>
        <v>2.4082434779219075</v>
      </c>
      <c r="K82" s="14">
        <v>2.3849999999999998</v>
      </c>
      <c r="L82" s="14">
        <f t="shared" si="6"/>
        <v>6.862726121687146E-3</v>
      </c>
      <c r="M82" s="14">
        <f t="shared" si="7"/>
        <v>2.3243477921907729E-2</v>
      </c>
      <c r="N82" s="15" t="s">
        <v>13</v>
      </c>
    </row>
    <row r="83" spans="1:14" x14ac:dyDescent="0.25">
      <c r="A83" s="9">
        <v>1</v>
      </c>
      <c r="B83" s="9" t="s">
        <v>924</v>
      </c>
      <c r="C83" s="9" t="s">
        <v>1108</v>
      </c>
      <c r="E83" s="9">
        <v>314354.97529999999</v>
      </c>
      <c r="F83" s="9">
        <v>5811736.1448999997</v>
      </c>
      <c r="G83" s="9">
        <v>314360.96649999998</v>
      </c>
      <c r="H83">
        <v>5811727.9455000004</v>
      </c>
      <c r="I83">
        <f t="shared" si="4"/>
        <v>2.3918908670074774</v>
      </c>
      <c r="J83">
        <f t="shared" si="5"/>
        <v>2.4082126153880137</v>
      </c>
      <c r="K83" s="14">
        <v>2.3849999999999998</v>
      </c>
      <c r="L83" s="14">
        <f t="shared" si="6"/>
        <v>6.8908670074776524E-3</v>
      </c>
      <c r="M83" s="14">
        <f t="shared" si="7"/>
        <v>2.3212615388013891E-2</v>
      </c>
      <c r="N83" s="15" t="s">
        <v>13</v>
      </c>
    </row>
    <row r="84" spans="1:14" x14ac:dyDescent="0.25">
      <c r="A84" s="9">
        <v>1</v>
      </c>
      <c r="B84" s="9" t="s">
        <v>924</v>
      </c>
      <c r="C84" s="9" t="s">
        <v>1109</v>
      </c>
      <c r="E84" s="9">
        <v>314353.0429</v>
      </c>
      <c r="F84" s="9">
        <v>5811734.7352999998</v>
      </c>
      <c r="G84" s="9">
        <v>314359.0209</v>
      </c>
      <c r="H84">
        <v>5811726.5263</v>
      </c>
      <c r="I84">
        <f t="shared" si="4"/>
        <v>2.3919252368628126</v>
      </c>
      <c r="J84">
        <f t="shared" si="5"/>
        <v>2.4082470014927715</v>
      </c>
      <c r="K84" s="14">
        <v>2.3849999999999998</v>
      </c>
      <c r="L84" s="14">
        <f t="shared" si="6"/>
        <v>6.925236862812767E-3</v>
      </c>
      <c r="M84" s="14">
        <f t="shared" si="7"/>
        <v>2.3247001492771702E-2</v>
      </c>
      <c r="N84" s="15" t="s">
        <v>13</v>
      </c>
    </row>
    <row r="85" spans="1:14" x14ac:dyDescent="0.25">
      <c r="A85" s="9">
        <v>1</v>
      </c>
      <c r="B85" s="9" t="s">
        <v>924</v>
      </c>
      <c r="C85" s="9" t="s">
        <v>1110</v>
      </c>
      <c r="E85" s="9">
        <v>314351.10820000002</v>
      </c>
      <c r="F85" s="9">
        <v>5811733.3288000003</v>
      </c>
      <c r="G85" s="9">
        <v>314357.07299999997</v>
      </c>
      <c r="H85">
        <v>5811725.1102</v>
      </c>
      <c r="I85">
        <f t="shared" si="4"/>
        <v>2.3919435319749742</v>
      </c>
      <c r="J85">
        <f t="shared" si="5"/>
        <v>2.4082065959995522</v>
      </c>
      <c r="K85" s="14">
        <v>2.3849999999999998</v>
      </c>
      <c r="L85" s="14">
        <f t="shared" si="6"/>
        <v>6.9435319749744373E-3</v>
      </c>
      <c r="M85" s="14">
        <f t="shared" si="7"/>
        <v>2.3206595999552437E-2</v>
      </c>
      <c r="N85" s="15" t="s">
        <v>13</v>
      </c>
    </row>
    <row r="86" spans="1:14" x14ac:dyDescent="0.25">
      <c r="A86" s="9">
        <v>1</v>
      </c>
      <c r="B86" s="9" t="s">
        <v>924</v>
      </c>
      <c r="C86" s="9" t="s">
        <v>1111</v>
      </c>
      <c r="E86" s="9">
        <v>314349.17129999999</v>
      </c>
      <c r="F86" s="9">
        <v>5811731.9253000002</v>
      </c>
      <c r="G86" s="9">
        <v>314355.12290000002</v>
      </c>
      <c r="H86">
        <v>5811723.6972000003</v>
      </c>
      <c r="I86">
        <f t="shared" si="4"/>
        <v>2.3919315896316355</v>
      </c>
      <c r="J86">
        <f t="shared" si="5"/>
        <v>2.4081947183344838</v>
      </c>
      <c r="K86" s="14">
        <v>2.3849999999999998</v>
      </c>
      <c r="L86" s="14">
        <f t="shared" si="6"/>
        <v>6.9315896316357595E-3</v>
      </c>
      <c r="M86" s="14">
        <f t="shared" si="7"/>
        <v>2.3194718334484055E-2</v>
      </c>
      <c r="N86" s="15" t="s">
        <v>13</v>
      </c>
    </row>
    <row r="87" spans="1:14" x14ac:dyDescent="0.25">
      <c r="A87" s="9">
        <v>1</v>
      </c>
      <c r="B87" s="9" t="s">
        <v>924</v>
      </c>
      <c r="C87" s="9" t="s">
        <v>1112</v>
      </c>
      <c r="E87" s="9">
        <v>314347.23210000002</v>
      </c>
      <c r="F87" s="9">
        <v>5811730.5250000004</v>
      </c>
      <c r="G87" s="9">
        <v>314353.17050000001</v>
      </c>
      <c r="H87">
        <v>5811722.2873999998</v>
      </c>
      <c r="I87">
        <f t="shared" si="4"/>
        <v>2.3918449723666813</v>
      </c>
      <c r="J87">
        <f t="shared" si="5"/>
        <v>2.4081665329580049</v>
      </c>
      <c r="K87" s="14">
        <v>2.3849999999999998</v>
      </c>
      <c r="L87" s="14">
        <f t="shared" si="6"/>
        <v>6.8449723666814677E-3</v>
      </c>
      <c r="M87" s="14">
        <f t="shared" si="7"/>
        <v>2.3166532958005082E-2</v>
      </c>
      <c r="N87" s="15" t="s">
        <v>13</v>
      </c>
    </row>
    <row r="88" spans="1:14" x14ac:dyDescent="0.25">
      <c r="A88" s="9">
        <v>1</v>
      </c>
      <c r="B88" s="9" t="s">
        <v>924</v>
      </c>
      <c r="C88" s="9" t="s">
        <v>1113</v>
      </c>
      <c r="E88" s="9">
        <v>314345.29070000001</v>
      </c>
      <c r="F88" s="9">
        <v>5811729.1278999997</v>
      </c>
      <c r="G88" s="9">
        <v>314351.21590000001</v>
      </c>
      <c r="H88">
        <v>5811720.8806999996</v>
      </c>
      <c r="I88">
        <f t="shared" si="4"/>
        <v>2.3919624788932254</v>
      </c>
      <c r="J88">
        <f t="shared" si="5"/>
        <v>2.408306865734704</v>
      </c>
      <c r="K88" s="14">
        <v>2.3849999999999998</v>
      </c>
      <c r="L88" s="14">
        <f t="shared" si="6"/>
        <v>6.9624788932256543E-3</v>
      </c>
      <c r="M88" s="14">
        <f t="shared" si="7"/>
        <v>2.3306865734704196E-2</v>
      </c>
      <c r="N88" s="15" t="s">
        <v>13</v>
      </c>
    </row>
    <row r="89" spans="1:14" x14ac:dyDescent="0.25">
      <c r="A89" s="9">
        <v>1</v>
      </c>
      <c r="B89" s="9" t="s">
        <v>924</v>
      </c>
      <c r="C89" s="9" t="s">
        <v>1114</v>
      </c>
      <c r="E89" s="9">
        <v>314343.34700000001</v>
      </c>
      <c r="F89" s="9">
        <v>5811727.7337999996</v>
      </c>
      <c r="G89" s="9">
        <v>314349.25890000002</v>
      </c>
      <c r="H89">
        <v>5811719.4770999998</v>
      </c>
      <c r="I89">
        <f t="shared" si="4"/>
        <v>2.3919464478725865</v>
      </c>
      <c r="J89">
        <f t="shared" si="5"/>
        <v>2.4081513592967814</v>
      </c>
      <c r="K89" s="14">
        <v>2.3849999999999998</v>
      </c>
      <c r="L89" s="14">
        <f t="shared" si="6"/>
        <v>6.9464478725866918E-3</v>
      </c>
      <c r="M89" s="14">
        <f t="shared" si="7"/>
        <v>2.3151359296781582E-2</v>
      </c>
      <c r="N89" s="15" t="s">
        <v>13</v>
      </c>
    </row>
    <row r="90" spans="1:14" x14ac:dyDescent="0.25">
      <c r="A90" s="9">
        <v>1</v>
      </c>
      <c r="B90" s="9" t="s">
        <v>924</v>
      </c>
      <c r="C90" s="9" t="s">
        <v>1115</v>
      </c>
      <c r="E90" s="9">
        <v>314341.40110000002</v>
      </c>
      <c r="F90" s="9">
        <v>5811726.3427999998</v>
      </c>
      <c r="G90" s="9">
        <v>314347.29979999998</v>
      </c>
      <c r="H90">
        <v>5811718.0767000001</v>
      </c>
      <c r="I90">
        <f t="shared" si="4"/>
        <v>2.3919598824537864</v>
      </c>
      <c r="J90">
        <f t="shared" si="5"/>
        <v>2.4083042874085399</v>
      </c>
      <c r="K90" s="14">
        <v>2.3849999999999998</v>
      </c>
      <c r="L90" s="14">
        <f t="shared" si="6"/>
        <v>6.9598824537866477E-3</v>
      </c>
      <c r="M90" s="14">
        <f t="shared" si="7"/>
        <v>2.330428740854007E-2</v>
      </c>
      <c r="N90" s="15" t="s">
        <v>13</v>
      </c>
    </row>
    <row r="91" spans="1:14" x14ac:dyDescent="0.25">
      <c r="A91" s="9">
        <v>1</v>
      </c>
      <c r="B91" s="9" t="s">
        <v>924</v>
      </c>
      <c r="C91" s="9" t="s">
        <v>1116</v>
      </c>
      <c r="E91" s="9">
        <v>314339.45289999997</v>
      </c>
      <c r="F91" s="9">
        <v>5811724.9550000001</v>
      </c>
      <c r="G91" s="9">
        <v>314345.3383</v>
      </c>
      <c r="H91">
        <v>5811716.6793999998</v>
      </c>
      <c r="I91">
        <f t="shared" si="4"/>
        <v>2.3919561556777746</v>
      </c>
      <c r="J91">
        <f t="shared" si="5"/>
        <v>2.4082189684524153</v>
      </c>
      <c r="K91" s="14">
        <v>2.3849999999999998</v>
      </c>
      <c r="L91" s="14">
        <f t="shared" si="6"/>
        <v>6.9561556777748557E-3</v>
      </c>
      <c r="M91" s="14">
        <f t="shared" si="7"/>
        <v>2.3218968452415556E-2</v>
      </c>
      <c r="N91" s="15" t="s">
        <v>13</v>
      </c>
    </row>
    <row r="92" spans="1:14" x14ac:dyDescent="0.25">
      <c r="A92" s="9">
        <v>1</v>
      </c>
      <c r="B92" s="9" t="s">
        <v>924</v>
      </c>
      <c r="C92" s="9" t="s">
        <v>1117</v>
      </c>
      <c r="E92" s="9">
        <v>314337.5025</v>
      </c>
      <c r="F92" s="9">
        <v>5811723.5702999998</v>
      </c>
      <c r="G92" s="9">
        <v>314343.37469999999</v>
      </c>
      <c r="H92">
        <v>5811715.2851999998</v>
      </c>
      <c r="I92">
        <f t="shared" si="4"/>
        <v>2.3919584695337592</v>
      </c>
      <c r="J92">
        <f t="shared" si="5"/>
        <v>2.4082449646087047</v>
      </c>
      <c r="K92" s="14">
        <v>2.3849999999999998</v>
      </c>
      <c r="L92" s="14">
        <f t="shared" si="6"/>
        <v>6.9584695337594482E-3</v>
      </c>
      <c r="M92" s="14">
        <f t="shared" si="7"/>
        <v>2.3244964608704954E-2</v>
      </c>
      <c r="N92" s="15" t="s">
        <v>13</v>
      </c>
    </row>
    <row r="93" spans="1:14" x14ac:dyDescent="0.25">
      <c r="A93" s="9">
        <v>1</v>
      </c>
      <c r="B93" s="9" t="s">
        <v>924</v>
      </c>
      <c r="C93" s="9" t="s">
        <v>1118</v>
      </c>
      <c r="E93" s="9">
        <v>314335.54989999998</v>
      </c>
      <c r="F93" s="9">
        <v>5811722.1886999998</v>
      </c>
      <c r="G93" s="9">
        <v>314341.40879999998</v>
      </c>
      <c r="H93">
        <v>5811713.8942</v>
      </c>
      <c r="I93">
        <f t="shared" si="4"/>
        <v>2.3919091954982274</v>
      </c>
      <c r="J93">
        <f t="shared" si="5"/>
        <v>2.4082774090860517</v>
      </c>
      <c r="K93" s="14">
        <v>2.3849999999999998</v>
      </c>
      <c r="L93" s="14">
        <f t="shared" si="6"/>
        <v>6.9091954982276604E-3</v>
      </c>
      <c r="M93" s="14">
        <f t="shared" si="7"/>
        <v>2.3277409086051914E-2</v>
      </c>
      <c r="N93" s="15" t="s">
        <v>13</v>
      </c>
    </row>
    <row r="94" spans="1:14" x14ac:dyDescent="0.25">
      <c r="A94" s="9">
        <v>1</v>
      </c>
      <c r="B94" s="9" t="s">
        <v>924</v>
      </c>
      <c r="C94" s="9" t="s">
        <v>1119</v>
      </c>
      <c r="E94" s="9">
        <v>314333.59509999998</v>
      </c>
      <c r="F94" s="9">
        <v>5811720.8103</v>
      </c>
      <c r="G94" s="9">
        <v>314339.44059999997</v>
      </c>
      <c r="H94">
        <v>5811712.5064000003</v>
      </c>
      <c r="I94">
        <f t="shared" si="4"/>
        <v>2.3919237218481459</v>
      </c>
      <c r="J94">
        <f t="shared" si="5"/>
        <v>2.4082101612480549</v>
      </c>
      <c r="K94" s="14">
        <v>2.3849999999999998</v>
      </c>
      <c r="L94" s="14">
        <f t="shared" si="6"/>
        <v>6.9237218481461582E-3</v>
      </c>
      <c r="M94" s="14">
        <f t="shared" si="7"/>
        <v>2.3210161248055083E-2</v>
      </c>
      <c r="N94" s="15" t="s">
        <v>13</v>
      </c>
    </row>
    <row r="95" spans="1:14" x14ac:dyDescent="0.25">
      <c r="A95" s="9">
        <v>1</v>
      </c>
      <c r="B95" s="9" t="s">
        <v>924</v>
      </c>
      <c r="C95" s="9" t="s">
        <v>1120</v>
      </c>
      <c r="E95" s="9">
        <v>314331.63809999998</v>
      </c>
      <c r="F95" s="9">
        <v>5811719.4349999996</v>
      </c>
      <c r="G95" s="9">
        <v>314337.47029999999</v>
      </c>
      <c r="H95">
        <v>5811711.1217</v>
      </c>
      <c r="I95">
        <f t="shared" si="4"/>
        <v>2.3919442881579185</v>
      </c>
      <c r="J95">
        <f t="shared" si="5"/>
        <v>2.4082551796452645</v>
      </c>
      <c r="K95" s="14">
        <v>2.3849999999999998</v>
      </c>
      <c r="L95" s="14">
        <f t="shared" si="6"/>
        <v>6.9442881579186988E-3</v>
      </c>
      <c r="M95" s="14">
        <f t="shared" si="7"/>
        <v>2.325517964526469E-2</v>
      </c>
      <c r="N95" s="15" t="s">
        <v>13</v>
      </c>
    </row>
    <row r="96" spans="1:14" x14ac:dyDescent="0.25">
      <c r="A96" s="9">
        <v>1</v>
      </c>
      <c r="B96" s="9" t="s">
        <v>924</v>
      </c>
      <c r="C96" s="9" t="s">
        <v>1121</v>
      </c>
      <c r="E96" s="9">
        <v>314329.6789</v>
      </c>
      <c r="F96" s="9">
        <v>5811718.0628000004</v>
      </c>
      <c r="G96" s="9">
        <v>314335.49770000001</v>
      </c>
      <c r="H96">
        <v>5811709.7401999999</v>
      </c>
      <c r="I96">
        <f t="shared" si="4"/>
        <v>2.3919956631047996</v>
      </c>
      <c r="J96">
        <f t="shared" si="5"/>
        <v>2.4082246427713354</v>
      </c>
      <c r="K96" s="14">
        <v>2.3849999999999998</v>
      </c>
      <c r="L96" s="14">
        <f t="shared" si="6"/>
        <v>6.9956631047998208E-3</v>
      </c>
      <c r="M96" s="14">
        <f t="shared" si="7"/>
        <v>2.3224642771335624E-2</v>
      </c>
      <c r="N96" s="15" t="s">
        <v>13</v>
      </c>
    </row>
    <row r="97" spans="1:14" x14ac:dyDescent="0.25">
      <c r="A97" s="9">
        <v>1</v>
      </c>
      <c r="B97" s="9" t="s">
        <v>924</v>
      </c>
      <c r="C97" s="9" t="s">
        <v>1122</v>
      </c>
      <c r="E97" s="9">
        <v>314327.71740000002</v>
      </c>
      <c r="F97" s="9">
        <v>5811716.6937999995</v>
      </c>
      <c r="G97" s="9">
        <v>314333.52289999998</v>
      </c>
      <c r="H97">
        <v>5811708.3618999999</v>
      </c>
      <c r="I97">
        <f t="shared" si="4"/>
        <v>2.3919464394183838</v>
      </c>
      <c r="J97">
        <f t="shared" si="5"/>
        <v>2.4082574693933378</v>
      </c>
      <c r="K97" s="14">
        <v>2.3849999999999998</v>
      </c>
      <c r="L97" s="14">
        <f t="shared" si="6"/>
        <v>6.9464394183840206E-3</v>
      </c>
      <c r="M97" s="14">
        <f t="shared" si="7"/>
        <v>2.3257469393338059E-2</v>
      </c>
      <c r="N97" s="15" t="s">
        <v>13</v>
      </c>
    </row>
    <row r="98" spans="1:14" x14ac:dyDescent="0.25">
      <c r="A98" s="9">
        <v>1</v>
      </c>
      <c r="B98" s="9" t="s">
        <v>924</v>
      </c>
      <c r="C98" s="9" t="s">
        <v>1123</v>
      </c>
      <c r="E98" s="9">
        <v>314325.75380000001</v>
      </c>
      <c r="F98" s="9">
        <v>5811715.3278999999</v>
      </c>
      <c r="G98" s="9">
        <v>314331.54590000003</v>
      </c>
      <c r="H98">
        <v>5811706.9867000002</v>
      </c>
      <c r="I98">
        <f t="shared" si="4"/>
        <v>2.3919282866732536</v>
      </c>
      <c r="J98">
        <f t="shared" si="5"/>
        <v>2.4082393239070918</v>
      </c>
      <c r="K98" s="14">
        <v>2.3849999999999998</v>
      </c>
      <c r="L98" s="14">
        <f t="shared" si="6"/>
        <v>6.9282866732538473E-3</v>
      </c>
      <c r="M98" s="14">
        <f t="shared" si="7"/>
        <v>2.3239323907092047E-2</v>
      </c>
      <c r="N98" s="15" t="s">
        <v>13</v>
      </c>
    </row>
    <row r="99" spans="1:14" x14ac:dyDescent="0.25">
      <c r="A99" s="9">
        <v>1</v>
      </c>
      <c r="B99" s="9" t="s">
        <v>924</v>
      </c>
      <c r="C99" s="9" t="s">
        <v>1124</v>
      </c>
      <c r="E99" s="9">
        <v>314323.788</v>
      </c>
      <c r="F99" s="9">
        <v>5811713.9652000004</v>
      </c>
      <c r="G99" s="9">
        <v>314329.56670000002</v>
      </c>
      <c r="H99">
        <v>5811705.6146999998</v>
      </c>
      <c r="I99">
        <f t="shared" si="4"/>
        <v>2.3919164388964589</v>
      </c>
      <c r="J99">
        <f t="shared" si="5"/>
        <v>2.4082274390986047</v>
      </c>
      <c r="K99" s="14">
        <v>2.3849999999999998</v>
      </c>
      <c r="L99" s="14">
        <f t="shared" si="6"/>
        <v>6.9164388964590984E-3</v>
      </c>
      <c r="M99" s="14">
        <f t="shared" si="7"/>
        <v>2.3227439098604918E-2</v>
      </c>
      <c r="N99" s="15" t="s">
        <v>13</v>
      </c>
    </row>
    <row r="100" spans="1:14" x14ac:dyDescent="0.25">
      <c r="A100" s="9">
        <v>1</v>
      </c>
      <c r="B100" s="9" t="s">
        <v>924</v>
      </c>
      <c r="C100" s="9" t="s">
        <v>1125</v>
      </c>
      <c r="E100" s="9">
        <v>314321.82</v>
      </c>
      <c r="F100" s="9">
        <v>5811712.6057000002</v>
      </c>
      <c r="G100" s="9">
        <v>314327.58529999998</v>
      </c>
      <c r="H100">
        <v>5811704.2459000004</v>
      </c>
      <c r="I100">
        <f t="shared" si="4"/>
        <v>2.3919676000609598</v>
      </c>
      <c r="J100">
        <f t="shared" si="5"/>
        <v>2.4082218170845575</v>
      </c>
      <c r="K100" s="14">
        <v>2.3849999999999998</v>
      </c>
      <c r="L100" s="14">
        <f t="shared" si="6"/>
        <v>6.9676000609599775E-3</v>
      </c>
      <c r="M100" s="14">
        <f t="shared" si="7"/>
        <v>2.3221817084557728E-2</v>
      </c>
      <c r="N100" s="15" t="s">
        <v>13</v>
      </c>
    </row>
    <row r="101" spans="1:14" x14ac:dyDescent="0.25">
      <c r="A101" s="9">
        <v>1</v>
      </c>
      <c r="B101" s="9" t="s">
        <v>924</v>
      </c>
      <c r="C101" s="9" t="s">
        <v>1126</v>
      </c>
      <c r="E101" s="9">
        <v>314319.84980000003</v>
      </c>
      <c r="F101" s="9">
        <v>5811711.2493000003</v>
      </c>
      <c r="G101" s="9">
        <v>314325.6017</v>
      </c>
      <c r="H101">
        <v>5811702.8803000003</v>
      </c>
      <c r="I101">
        <f t="shared" si="4"/>
        <v>2.3918857690146442</v>
      </c>
      <c r="J101">
        <f t="shared" si="5"/>
        <v>2.4082790312016824</v>
      </c>
      <c r="K101" s="14">
        <v>2.3849999999999998</v>
      </c>
      <c r="L101" s="14">
        <f t="shared" si="6"/>
        <v>6.8857690146444384E-3</v>
      </c>
      <c r="M101" s="14">
        <f t="shared" si="7"/>
        <v>2.3279031201682621E-2</v>
      </c>
      <c r="N101" s="15" t="s">
        <v>13</v>
      </c>
    </row>
    <row r="102" spans="1:14" x14ac:dyDescent="0.25">
      <c r="A102" s="9">
        <v>1</v>
      </c>
      <c r="B102" s="9" t="s">
        <v>924</v>
      </c>
      <c r="C102" s="9" t="s">
        <v>1127</v>
      </c>
      <c r="E102" s="9">
        <v>314317.8775</v>
      </c>
      <c r="F102" s="9">
        <v>5811709.8960999995</v>
      </c>
      <c r="G102" s="9">
        <v>314323.61589999998</v>
      </c>
      <c r="H102">
        <v>5811701.5177999996</v>
      </c>
      <c r="I102">
        <f t="shared" si="4"/>
        <v>2.3919490501638068</v>
      </c>
      <c r="J102">
        <f t="shared" si="5"/>
        <v>2.4082293577147031</v>
      </c>
      <c r="K102" s="14">
        <v>2.3849999999999998</v>
      </c>
      <c r="L102" s="14">
        <f t="shared" si="6"/>
        <v>6.9490501638069802E-3</v>
      </c>
      <c r="M102" s="14">
        <f t="shared" si="7"/>
        <v>2.3229357714703358E-2</v>
      </c>
      <c r="N102" s="15" t="s">
        <v>13</v>
      </c>
    </row>
    <row r="103" spans="1:14" x14ac:dyDescent="0.25">
      <c r="A103" s="9">
        <v>1</v>
      </c>
      <c r="B103" s="9" t="s">
        <v>924</v>
      </c>
      <c r="C103" s="9" t="s">
        <v>1128</v>
      </c>
      <c r="E103" s="9">
        <v>314315.90299999999</v>
      </c>
      <c r="F103" s="9">
        <v>5811708.5460000001</v>
      </c>
      <c r="G103" s="9">
        <v>314321.62790000002</v>
      </c>
      <c r="H103">
        <v>5811700.1585999997</v>
      </c>
      <c r="I103">
        <f t="shared" si="4"/>
        <v>2.3919620608687113</v>
      </c>
      <c r="J103">
        <f t="shared" si="5"/>
        <v>2.4082161901814763</v>
      </c>
      <c r="K103" s="14">
        <v>2.3849999999999998</v>
      </c>
      <c r="L103" s="14">
        <f t="shared" si="6"/>
        <v>6.9620608687115393E-3</v>
      </c>
      <c r="M103" s="14">
        <f t="shared" si="7"/>
        <v>2.321619018147647E-2</v>
      </c>
      <c r="N103" s="15" t="s">
        <v>13</v>
      </c>
    </row>
    <row r="104" spans="1:14" x14ac:dyDescent="0.25">
      <c r="A104" s="9">
        <v>1</v>
      </c>
      <c r="B104" s="9" t="s">
        <v>924</v>
      </c>
      <c r="C104" s="9" t="s">
        <v>1129</v>
      </c>
      <c r="E104" s="9">
        <v>314313.92629999999</v>
      </c>
      <c r="F104" s="9">
        <v>5811707.1990999999</v>
      </c>
      <c r="G104" s="9">
        <v>314319.63780000003</v>
      </c>
      <c r="H104">
        <v>5811698.8025000002</v>
      </c>
      <c r="I104">
        <f t="shared" si="4"/>
        <v>2.3917597393126693</v>
      </c>
      <c r="J104">
        <f t="shared" si="5"/>
        <v>2.4080403094318314</v>
      </c>
      <c r="K104" s="14">
        <v>2.3849999999999998</v>
      </c>
      <c r="L104" s="14">
        <f t="shared" si="6"/>
        <v>6.7597393126694882E-3</v>
      </c>
      <c r="M104" s="14">
        <f t="shared" si="7"/>
        <v>2.3040309431831663E-2</v>
      </c>
      <c r="N104" s="15" t="s">
        <v>13</v>
      </c>
    </row>
    <row r="105" spans="1:14" x14ac:dyDescent="0.25">
      <c r="A105" s="9">
        <v>1</v>
      </c>
      <c r="B105" s="9" t="s">
        <v>924</v>
      </c>
      <c r="C105" s="9" t="s">
        <v>1130</v>
      </c>
      <c r="E105" s="9">
        <v>314311.94760000001</v>
      </c>
      <c r="F105" s="9">
        <v>5811705.8554999996</v>
      </c>
      <c r="G105" s="9">
        <v>314317.64559999999</v>
      </c>
      <c r="H105">
        <v>5811697.4497999996</v>
      </c>
      <c r="I105">
        <f t="shared" si="4"/>
        <v>2.3915636262270747</v>
      </c>
      <c r="J105">
        <f t="shared" si="5"/>
        <v>2.407900307079879</v>
      </c>
      <c r="K105" s="14">
        <v>2.3849999999999998</v>
      </c>
      <c r="L105" s="14">
        <f t="shared" si="6"/>
        <v>6.563626227074959E-3</v>
      </c>
      <c r="M105" s="14">
        <f t="shared" si="7"/>
        <v>2.2900307079879223E-2</v>
      </c>
      <c r="N105" s="15" t="s">
        <v>13</v>
      </c>
    </row>
    <row r="106" spans="1:14" x14ac:dyDescent="0.25">
      <c r="A106" s="9">
        <v>1</v>
      </c>
      <c r="B106" s="9" t="s">
        <v>924</v>
      </c>
      <c r="C106" s="9" t="s">
        <v>1131</v>
      </c>
      <c r="E106" s="9">
        <v>314309.9669</v>
      </c>
      <c r="F106" s="9">
        <v>5811704.5152000003</v>
      </c>
      <c r="G106" s="9">
        <v>314315.65139999997</v>
      </c>
      <c r="H106">
        <v>5811696.1003</v>
      </c>
      <c r="I106">
        <f t="shared" si="4"/>
        <v>2.3917901856004429</v>
      </c>
      <c r="J106">
        <f t="shared" si="5"/>
        <v>2.4080708482555813</v>
      </c>
      <c r="K106" s="14">
        <v>2.3849999999999998</v>
      </c>
      <c r="L106" s="14">
        <f t="shared" si="6"/>
        <v>6.7901856004430883E-3</v>
      </c>
      <c r="M106" s="14">
        <f t="shared" si="7"/>
        <v>2.3070848255581478E-2</v>
      </c>
      <c r="N106" s="15" t="s">
        <v>16</v>
      </c>
    </row>
    <row r="107" spans="1:14" x14ac:dyDescent="0.25">
      <c r="A107" s="9">
        <v>1</v>
      </c>
      <c r="B107" s="9" t="s">
        <v>924</v>
      </c>
      <c r="C107" s="9" t="s">
        <v>1132</v>
      </c>
      <c r="E107" s="9">
        <v>314307.98389999999</v>
      </c>
      <c r="F107" s="9">
        <v>5811703.1778999995</v>
      </c>
      <c r="G107" s="9">
        <v>314313.65490000002</v>
      </c>
      <c r="H107">
        <v>5811694.7538999999</v>
      </c>
      <c r="I107">
        <f t="shared" si="4"/>
        <v>2.3916063638081893</v>
      </c>
      <c r="J107">
        <f t="shared" si="5"/>
        <v>2.4079700103331549</v>
      </c>
      <c r="K107" s="14">
        <v>2.3849999999999998</v>
      </c>
      <c r="L107" s="14">
        <f t="shared" si="6"/>
        <v>6.6063638081894638E-3</v>
      </c>
      <c r="M107" s="14">
        <f t="shared" si="7"/>
        <v>2.2970010333155155E-2</v>
      </c>
      <c r="N107" s="15" t="s">
        <v>13</v>
      </c>
    </row>
    <row r="108" spans="1:14" x14ac:dyDescent="0.25">
      <c r="A108" s="9">
        <v>1</v>
      </c>
      <c r="B108" s="9" t="s">
        <v>924</v>
      </c>
      <c r="C108" s="9" t="s">
        <v>1133</v>
      </c>
      <c r="E108" s="9">
        <v>314305.99890000001</v>
      </c>
      <c r="F108" s="9">
        <v>5811701.8438999997</v>
      </c>
      <c r="G108" s="9">
        <v>314311.65629999997</v>
      </c>
      <c r="H108">
        <v>5811693.4107999997</v>
      </c>
      <c r="I108">
        <f t="shared" si="4"/>
        <v>2.3916505763151266</v>
      </c>
      <c r="J108">
        <f t="shared" si="5"/>
        <v>2.4079311659505618</v>
      </c>
      <c r="K108" s="14">
        <v>2.3849999999999998</v>
      </c>
      <c r="L108" s="14">
        <f t="shared" si="6"/>
        <v>6.6505763151267772E-3</v>
      </c>
      <c r="M108" s="14">
        <f t="shared" si="7"/>
        <v>2.2931165950561994E-2</v>
      </c>
      <c r="N108" s="15" t="s">
        <v>16</v>
      </c>
    </row>
    <row r="109" spans="1:14" x14ac:dyDescent="0.25">
      <c r="A109" s="9">
        <v>1</v>
      </c>
      <c r="B109" s="9" t="s">
        <v>924</v>
      </c>
      <c r="C109" s="9" t="s">
        <v>1134</v>
      </c>
      <c r="E109" s="9">
        <v>314304.01169999997</v>
      </c>
      <c r="F109" s="9">
        <v>5811700.5131000001</v>
      </c>
      <c r="G109" s="9">
        <v>314309.6556</v>
      </c>
      <c r="H109">
        <v>5811692.0708999997</v>
      </c>
      <c r="I109">
        <f t="shared" si="4"/>
        <v>2.3917566035301614</v>
      </c>
      <c r="J109">
        <f t="shared" si="5"/>
        <v>2.407981582100426</v>
      </c>
      <c r="K109" s="14">
        <v>2.3849999999999998</v>
      </c>
      <c r="L109" s="14">
        <f t="shared" si="6"/>
        <v>6.756603530161609E-3</v>
      </c>
      <c r="M109" s="14">
        <f t="shared" si="7"/>
        <v>2.2981582100426223E-2</v>
      </c>
      <c r="N109" s="15" t="s">
        <v>13</v>
      </c>
    </row>
    <row r="110" spans="1:14" x14ac:dyDescent="0.25">
      <c r="A110" s="9">
        <v>1</v>
      </c>
      <c r="B110" s="9" t="s">
        <v>924</v>
      </c>
      <c r="C110" s="9" t="s">
        <v>1135</v>
      </c>
      <c r="E110" s="9">
        <v>314302.02230000001</v>
      </c>
      <c r="F110" s="9">
        <v>5811699.1853999998</v>
      </c>
      <c r="G110" s="9">
        <v>314307.65269999998</v>
      </c>
      <c r="H110">
        <v>5811690.7341999998</v>
      </c>
      <c r="I110">
        <f t="shared" si="4"/>
        <v>2.3915913782923228</v>
      </c>
      <c r="J110">
        <f t="shared" si="5"/>
        <v>2.4080382594654117</v>
      </c>
      <c r="K110" s="14">
        <v>2.3849999999999998</v>
      </c>
      <c r="L110" s="14">
        <f t="shared" si="6"/>
        <v>6.5913782923230357E-3</v>
      </c>
      <c r="M110" s="14">
        <f t="shared" si="7"/>
        <v>2.3038259465411937E-2</v>
      </c>
      <c r="N110" s="15" t="s">
        <v>16</v>
      </c>
    </row>
    <row r="111" spans="1:14" x14ac:dyDescent="0.25">
      <c r="A111" s="9">
        <v>1</v>
      </c>
      <c r="B111" s="9" t="s">
        <v>924</v>
      </c>
      <c r="C111" s="9" t="s">
        <v>1136</v>
      </c>
      <c r="E111" s="9">
        <v>314300.03090000001</v>
      </c>
      <c r="F111" s="9">
        <v>5811697.8609999996</v>
      </c>
      <c r="G111" s="9">
        <v>314305.64760000003</v>
      </c>
      <c r="H111">
        <v>5811689.4007000001</v>
      </c>
      <c r="I111">
        <f t="shared" si="4"/>
        <v>2.3917095663609276</v>
      </c>
      <c r="J111">
        <f t="shared" si="5"/>
        <v>2.4078792431265699</v>
      </c>
      <c r="K111" s="14">
        <v>2.3849999999999998</v>
      </c>
      <c r="L111" s="14">
        <f t="shared" si="6"/>
        <v>6.7095663609277878E-3</v>
      </c>
      <c r="M111" s="14">
        <f t="shared" si="7"/>
        <v>2.2879243126570081E-2</v>
      </c>
      <c r="N111" s="15" t="s">
        <v>13</v>
      </c>
    </row>
    <row r="112" spans="1:14" s="21" customFormat="1" x14ac:dyDescent="0.25">
      <c r="A112" s="20">
        <v>1</v>
      </c>
      <c r="B112" s="20" t="s">
        <v>924</v>
      </c>
      <c r="C112" s="20" t="s">
        <v>1137</v>
      </c>
      <c r="E112" s="20">
        <v>314298.03730000003</v>
      </c>
      <c r="F112" s="20">
        <v>5811696.5396999996</v>
      </c>
      <c r="G112" s="20">
        <v>314303.64049999998</v>
      </c>
      <c r="H112" s="21">
        <v>5811688.0705000004</v>
      </c>
      <c r="I112" s="21">
        <f t="shared" si="4"/>
        <v>2.3917235709953033</v>
      </c>
      <c r="J112" s="21">
        <f t="shared" si="5"/>
        <v>2.4079483987968286</v>
      </c>
      <c r="K112" s="22">
        <v>2.3849999999999998</v>
      </c>
      <c r="L112" s="22">
        <f t="shared" si="6"/>
        <v>6.7235709953035183E-3</v>
      </c>
      <c r="M112" s="22">
        <f t="shared" si="7"/>
        <v>2.2948398796828862E-2</v>
      </c>
      <c r="N112" s="23" t="s">
        <v>13</v>
      </c>
    </row>
    <row r="113" spans="1:14" x14ac:dyDescent="0.25">
      <c r="A113" s="9">
        <v>1</v>
      </c>
      <c r="B113" s="9" t="s">
        <v>924</v>
      </c>
      <c r="C113" s="9" t="s">
        <v>1138</v>
      </c>
      <c r="E113" s="9">
        <v>314296.04149999999</v>
      </c>
      <c r="F113" s="9">
        <v>5811695.2216999996</v>
      </c>
      <c r="G113" s="9">
        <v>314301.6312</v>
      </c>
      <c r="H113">
        <v>5811686.7434999999</v>
      </c>
      <c r="I113">
        <f t="shared" si="4"/>
        <v>2.3916870299273727</v>
      </c>
      <c r="J113">
        <f t="shared" si="5"/>
        <v>2.4080238139567562</v>
      </c>
      <c r="K113" s="14">
        <v>2.3849999999999998</v>
      </c>
      <c r="L113" s="14">
        <f t="shared" si="6"/>
        <v>6.6870299273729117E-3</v>
      </c>
      <c r="M113" s="14">
        <f t="shared" si="7"/>
        <v>2.3023813956756456E-2</v>
      </c>
      <c r="N113" s="15" t="s">
        <v>13</v>
      </c>
    </row>
    <row r="114" spans="1:14" x14ac:dyDescent="0.25">
      <c r="A114" s="9">
        <v>1</v>
      </c>
      <c r="B114" s="9" t="s">
        <v>924</v>
      </c>
      <c r="C114" s="9" t="s">
        <v>1139</v>
      </c>
      <c r="E114" s="9">
        <v>314294.04369999998</v>
      </c>
      <c r="F114" s="9">
        <v>5811693.9068</v>
      </c>
      <c r="G114" s="9">
        <v>314299.61969999998</v>
      </c>
      <c r="H114">
        <v>5811685.4197000004</v>
      </c>
      <c r="I114">
        <f t="shared" si="4"/>
        <v>2.3916301070829107</v>
      </c>
      <c r="J114">
        <f t="shared" si="5"/>
        <v>2.4079382489089465</v>
      </c>
      <c r="K114" s="14">
        <v>2.3849999999999998</v>
      </c>
      <c r="L114" s="14">
        <f t="shared" si="6"/>
        <v>6.6301070829108966E-3</v>
      </c>
      <c r="M114" s="14">
        <f t="shared" si="7"/>
        <v>2.293824890894669E-2</v>
      </c>
      <c r="N114" s="15" t="s">
        <v>13</v>
      </c>
    </row>
    <row r="115" spans="1:14" x14ac:dyDescent="0.25">
      <c r="A115" s="9">
        <v>1</v>
      </c>
      <c r="B115" s="9" t="s">
        <v>924</v>
      </c>
      <c r="C115" s="9" t="s">
        <v>1140</v>
      </c>
      <c r="E115" s="9">
        <v>314292.04379999998</v>
      </c>
      <c r="F115" s="9">
        <v>5811692.5952000003</v>
      </c>
      <c r="G115" s="9">
        <v>314297.60619999998</v>
      </c>
      <c r="H115">
        <v>5811684.0991000002</v>
      </c>
      <c r="I115">
        <f t="shared" si="4"/>
        <v>2.3916342866500586</v>
      </c>
      <c r="J115">
        <f t="shared" si="5"/>
        <v>2.408026006941955</v>
      </c>
      <c r="K115" s="14">
        <v>2.3849999999999998</v>
      </c>
      <c r="L115" s="14">
        <f t="shared" si="6"/>
        <v>6.6342866500588293E-3</v>
      </c>
      <c r="M115" s="14">
        <f t="shared" si="7"/>
        <v>2.3026006941955224E-2</v>
      </c>
      <c r="N115" s="15" t="s">
        <v>13</v>
      </c>
    </row>
    <row r="116" spans="1:14" x14ac:dyDescent="0.25">
      <c r="A116" s="9">
        <v>1</v>
      </c>
      <c r="B116" s="9" t="s">
        <v>924</v>
      </c>
      <c r="C116" s="9" t="s">
        <v>1141</v>
      </c>
      <c r="E116" s="9">
        <v>314290.04180000001</v>
      </c>
      <c r="F116" s="9">
        <v>5811691.2867999999</v>
      </c>
      <c r="G116" s="9">
        <v>314295.59049999999</v>
      </c>
      <c r="H116">
        <v>5811682.7817000002</v>
      </c>
      <c r="I116">
        <f t="shared" si="4"/>
        <v>2.3917283877702258</v>
      </c>
      <c r="J116">
        <f t="shared" si="5"/>
        <v>2.4079816548487463</v>
      </c>
      <c r="K116" s="14">
        <v>2.3849999999999998</v>
      </c>
      <c r="L116" s="14">
        <f t="shared" si="6"/>
        <v>6.7283877702259964E-3</v>
      </c>
      <c r="M116" s="14">
        <f t="shared" si="7"/>
        <v>2.298165484874648E-2</v>
      </c>
      <c r="N116" s="15" t="s">
        <v>13</v>
      </c>
    </row>
    <row r="117" spans="1:14" x14ac:dyDescent="0.25">
      <c r="A117" s="9">
        <v>1</v>
      </c>
      <c r="B117" s="9" t="s">
        <v>924</v>
      </c>
      <c r="C117" s="9" t="s">
        <v>1142</v>
      </c>
      <c r="E117" s="9">
        <v>314288.03759999998</v>
      </c>
      <c r="F117" s="9">
        <v>5811689.9815999996</v>
      </c>
      <c r="G117" s="9">
        <v>314293.57270000002</v>
      </c>
      <c r="H117">
        <v>5811681.4676000001</v>
      </c>
      <c r="I117">
        <f t="shared" si="4"/>
        <v>2.3916610207044995</v>
      </c>
      <c r="J117">
        <f t="shared" si="5"/>
        <v>2.407943655965016</v>
      </c>
      <c r="K117" s="14">
        <v>2.3849999999999998</v>
      </c>
      <c r="L117" s="14">
        <f t="shared" si="6"/>
        <v>6.6610207044996983E-3</v>
      </c>
      <c r="M117" s="14">
        <f t="shared" si="7"/>
        <v>2.2943655965016241E-2</v>
      </c>
      <c r="N117" s="15" t="s">
        <v>13</v>
      </c>
    </row>
    <row r="118" spans="1:14" x14ac:dyDescent="0.25">
      <c r="A118" s="9">
        <v>1</v>
      </c>
      <c r="B118" s="9" t="s">
        <v>924</v>
      </c>
      <c r="C118" s="9" t="s">
        <v>1143</v>
      </c>
      <c r="E118" s="9">
        <v>314286.03139999998</v>
      </c>
      <c r="F118" s="9">
        <v>5811688.6796000004</v>
      </c>
      <c r="G118" s="9">
        <v>314291.5528</v>
      </c>
      <c r="H118">
        <v>5811680.1568</v>
      </c>
      <c r="I118">
        <f t="shared" si="4"/>
        <v>2.3916835764623601</v>
      </c>
      <c r="J118">
        <f t="shared" si="5"/>
        <v>2.4080206164799383</v>
      </c>
      <c r="K118" s="14">
        <v>2.3849999999999998</v>
      </c>
      <c r="L118" s="14">
        <f t="shared" si="6"/>
        <v>6.6835764623602856E-3</v>
      </c>
      <c r="M118" s="14">
        <f t="shared" si="7"/>
        <v>2.3020616479938472E-2</v>
      </c>
      <c r="N118" s="15" t="s">
        <v>13</v>
      </c>
    </row>
    <row r="119" spans="1:14" x14ac:dyDescent="0.25">
      <c r="A119" s="9">
        <v>1</v>
      </c>
      <c r="B119" s="9" t="s">
        <v>924</v>
      </c>
      <c r="C119" s="9" t="s">
        <v>1144</v>
      </c>
      <c r="E119" s="9">
        <v>314284.02309999999</v>
      </c>
      <c r="F119" s="9">
        <v>5811687.3808000004</v>
      </c>
      <c r="G119" s="9">
        <v>314289.53080000001</v>
      </c>
      <c r="H119">
        <v>5811678.8491000002</v>
      </c>
      <c r="I119">
        <f t="shared" si="4"/>
        <v>2.3917122573320082</v>
      </c>
      <c r="J119">
        <f t="shared" si="5"/>
        <v>2.4079408837876919</v>
      </c>
      <c r="K119" s="14">
        <v>2.3849999999999998</v>
      </c>
      <c r="L119" s="14">
        <f t="shared" si="6"/>
        <v>6.71225733200842E-3</v>
      </c>
      <c r="M119" s="14">
        <f t="shared" si="7"/>
        <v>2.2940883787692101E-2</v>
      </c>
      <c r="N119" s="15" t="s">
        <v>13</v>
      </c>
    </row>
    <row r="120" spans="1:14" x14ac:dyDescent="0.25">
      <c r="A120" s="9">
        <v>1</v>
      </c>
      <c r="B120" s="9" t="s">
        <v>924</v>
      </c>
      <c r="C120" s="9" t="s">
        <v>1145</v>
      </c>
      <c r="E120" s="9">
        <v>314282.01270000002</v>
      </c>
      <c r="F120" s="9">
        <v>5811686.0851999996</v>
      </c>
      <c r="G120" s="9">
        <v>314287.50670000003</v>
      </c>
      <c r="H120">
        <v>5811677.5448000003</v>
      </c>
      <c r="I120">
        <f t="shared" si="4"/>
        <v>2.3916930278932695</v>
      </c>
      <c r="J120">
        <f t="shared" si="5"/>
        <v>2.4080298755561143</v>
      </c>
      <c r="K120" s="14">
        <v>2.3849999999999998</v>
      </c>
      <c r="L120" s="14">
        <f t="shared" si="6"/>
        <v>6.693027893269754E-3</v>
      </c>
      <c r="M120" s="14">
        <f t="shared" si="7"/>
        <v>2.3029875556114465E-2</v>
      </c>
      <c r="N120" s="15" t="s">
        <v>13</v>
      </c>
    </row>
    <row r="121" spans="1:14" x14ac:dyDescent="0.25">
      <c r="A121" s="9">
        <v>1</v>
      </c>
      <c r="B121" s="9" t="s">
        <v>924</v>
      </c>
      <c r="C121" s="9" t="s">
        <v>1146</v>
      </c>
      <c r="E121" s="9">
        <v>314280.00020000001</v>
      </c>
      <c r="F121" s="9">
        <v>5811684.7928999998</v>
      </c>
      <c r="G121" s="9">
        <v>314285.48050000001</v>
      </c>
      <c r="H121">
        <v>5811676.2435999997</v>
      </c>
      <c r="I121">
        <f t="shared" si="4"/>
        <v>2.3918722225061044</v>
      </c>
      <c r="J121">
        <f t="shared" si="5"/>
        <v>2.4081550113534229</v>
      </c>
      <c r="K121" s="14">
        <v>2.3849999999999998</v>
      </c>
      <c r="L121" s="14">
        <f t="shared" si="6"/>
        <v>6.8722225061046416E-3</v>
      </c>
      <c r="M121" s="14">
        <f t="shared" si="7"/>
        <v>2.3155011353423127E-2</v>
      </c>
      <c r="N121" s="15" t="s">
        <v>13</v>
      </c>
    </row>
    <row r="122" spans="1:14" x14ac:dyDescent="0.25">
      <c r="A122" s="9">
        <v>1</v>
      </c>
      <c r="B122" s="9" t="s">
        <v>924</v>
      </c>
      <c r="C122" s="9" t="s">
        <v>1147</v>
      </c>
      <c r="E122" s="9">
        <v>314277.98550000001</v>
      </c>
      <c r="F122" s="9">
        <v>5811683.5037000002</v>
      </c>
      <c r="G122" s="9">
        <v>314283.45209999999</v>
      </c>
      <c r="H122">
        <v>5811674.9456000002</v>
      </c>
      <c r="I122">
        <f t="shared" si="4"/>
        <v>2.3919193633432694</v>
      </c>
      <c r="J122">
        <f t="shared" si="5"/>
        <v>2.4082326405726455</v>
      </c>
      <c r="K122" s="14">
        <v>2.3849999999999998</v>
      </c>
      <c r="L122" s="14">
        <f t="shared" si="6"/>
        <v>6.9193633432695911E-3</v>
      </c>
      <c r="M122" s="14">
        <f t="shared" si="7"/>
        <v>2.3232640572645735E-2</v>
      </c>
      <c r="N122" s="15" t="s">
        <v>13</v>
      </c>
    </row>
    <row r="123" spans="1:14" x14ac:dyDescent="0.25">
      <c r="A123" s="9">
        <v>1</v>
      </c>
      <c r="B123" s="9" t="s">
        <v>924</v>
      </c>
      <c r="C123" s="9" t="s">
        <v>1148</v>
      </c>
      <c r="E123" s="9">
        <v>314275.96870000003</v>
      </c>
      <c r="F123" s="9">
        <v>5811682.2176999999</v>
      </c>
      <c r="G123" s="9">
        <v>314281.4215</v>
      </c>
      <c r="H123">
        <v>5811673.6508999998</v>
      </c>
      <c r="I123">
        <f t="shared" si="4"/>
        <v>2.3919189996628076</v>
      </c>
      <c r="J123">
        <f t="shared" si="5"/>
        <v>2.4082016128703647</v>
      </c>
      <c r="K123" s="14">
        <v>2.3849999999999998</v>
      </c>
      <c r="L123" s="14">
        <f t="shared" si="6"/>
        <v>6.9189996628078454E-3</v>
      </c>
      <c r="M123" s="14">
        <f t="shared" si="7"/>
        <v>2.3201612870364929E-2</v>
      </c>
      <c r="N123" s="15" t="s">
        <v>13</v>
      </c>
    </row>
    <row r="124" spans="1:14" x14ac:dyDescent="0.25">
      <c r="A124" s="9">
        <v>1</v>
      </c>
      <c r="B124" s="9" t="s">
        <v>924</v>
      </c>
      <c r="C124" s="9" t="s">
        <v>1149</v>
      </c>
      <c r="E124" s="9">
        <v>314273.9498</v>
      </c>
      <c r="F124" s="9">
        <v>5811680.9349999996</v>
      </c>
      <c r="G124" s="9">
        <v>314279.38890000002</v>
      </c>
      <c r="H124">
        <v>5811672.3594000004</v>
      </c>
      <c r="I124">
        <f t="shared" si="4"/>
        <v>2.3918940315338237</v>
      </c>
      <c r="J124">
        <f t="shared" si="5"/>
        <v>2.4082074933132667</v>
      </c>
      <c r="K124" s="14">
        <v>2.3849999999999998</v>
      </c>
      <c r="L124" s="14">
        <f t="shared" si="6"/>
        <v>6.8940315338239522E-3</v>
      </c>
      <c r="M124" s="14">
        <f t="shared" si="7"/>
        <v>2.320749331326688E-2</v>
      </c>
      <c r="N124" s="15" t="s">
        <v>13</v>
      </c>
    </row>
    <row r="125" spans="1:14" x14ac:dyDescent="0.25">
      <c r="A125" s="9">
        <v>1</v>
      </c>
      <c r="B125" s="9" t="s">
        <v>924</v>
      </c>
      <c r="C125" s="9" t="s">
        <v>1150</v>
      </c>
      <c r="E125" s="9">
        <v>314271.9289</v>
      </c>
      <c r="F125" s="9">
        <v>5811679.6555000003</v>
      </c>
      <c r="G125" s="9">
        <v>314277.3542</v>
      </c>
      <c r="H125">
        <v>5811671.0712000001</v>
      </c>
      <c r="I125">
        <f t="shared" si="4"/>
        <v>2.3919595920528898</v>
      </c>
      <c r="J125">
        <f t="shared" si="5"/>
        <v>2.4081885080637768</v>
      </c>
      <c r="K125" s="14">
        <v>2.3849999999999998</v>
      </c>
      <c r="L125" s="14">
        <f t="shared" si="6"/>
        <v>6.9595920528899846E-3</v>
      </c>
      <c r="M125" s="14">
        <f t="shared" si="7"/>
        <v>2.3188508063777036E-2</v>
      </c>
      <c r="N125" s="15" t="s">
        <v>13</v>
      </c>
    </row>
    <row r="126" spans="1:14" x14ac:dyDescent="0.25">
      <c r="A126" s="9">
        <v>1</v>
      </c>
      <c r="B126" s="9" t="s">
        <v>924</v>
      </c>
      <c r="C126" s="9" t="s">
        <v>1151</v>
      </c>
      <c r="E126" s="9">
        <v>314269.90590000001</v>
      </c>
      <c r="F126" s="9">
        <v>5811678.3792000003</v>
      </c>
      <c r="G126" s="9">
        <v>314275.3175</v>
      </c>
      <c r="H126">
        <v>5811669.7862</v>
      </c>
      <c r="I126">
        <f t="shared" si="4"/>
        <v>2.3918933923166623</v>
      </c>
      <c r="J126">
        <f t="shared" si="5"/>
        <v>2.4082915314319133</v>
      </c>
      <c r="K126" s="14">
        <v>2.3849999999999998</v>
      </c>
      <c r="L126" s="14">
        <f t="shared" si="6"/>
        <v>6.8933923166625277E-3</v>
      </c>
      <c r="M126" s="14">
        <f t="shared" si="7"/>
        <v>2.3291531431913537E-2</v>
      </c>
      <c r="N126" s="15" t="s">
        <v>13</v>
      </c>
    </row>
    <row r="127" spans="1:14" x14ac:dyDescent="0.25">
      <c r="A127" s="9">
        <v>1</v>
      </c>
      <c r="B127" s="9" t="s">
        <v>924</v>
      </c>
      <c r="C127" s="9" t="s">
        <v>1152</v>
      </c>
      <c r="E127" s="9">
        <v>314267.88089999999</v>
      </c>
      <c r="F127" s="9">
        <v>5811677.1062000003</v>
      </c>
      <c r="G127" s="9">
        <v>314273.27860000002</v>
      </c>
      <c r="H127">
        <v>5811668.5044999998</v>
      </c>
      <c r="I127">
        <f t="shared" si="4"/>
        <v>2.3918865022686764</v>
      </c>
      <c r="J127">
        <f t="shared" si="5"/>
        <v>2.4081468394892358</v>
      </c>
      <c r="K127" s="14">
        <v>2.3849999999999998</v>
      </c>
      <c r="L127" s="14">
        <f t="shared" si="6"/>
        <v>6.8865022686765975E-3</v>
      </c>
      <c r="M127" s="14">
        <f t="shared" si="7"/>
        <v>2.3146839489236015E-2</v>
      </c>
      <c r="N127" s="15" t="s">
        <v>13</v>
      </c>
    </row>
    <row r="128" spans="1:14" x14ac:dyDescent="0.25">
      <c r="A128" s="9">
        <v>1</v>
      </c>
      <c r="B128" s="9" t="s">
        <v>924</v>
      </c>
      <c r="C128" s="9" t="s">
        <v>1153</v>
      </c>
      <c r="E128" s="9">
        <v>314265.85389999999</v>
      </c>
      <c r="F128" s="9">
        <v>5811675.8364000004</v>
      </c>
      <c r="G128" s="9">
        <v>314271.2378</v>
      </c>
      <c r="H128">
        <v>5811667.2260999996</v>
      </c>
      <c r="I128">
        <f t="shared" si="4"/>
        <v>2.3919174446607636</v>
      </c>
      <c r="J128">
        <f t="shared" si="5"/>
        <v>2.4082626534833538</v>
      </c>
      <c r="K128" s="14">
        <v>2.3849999999999998</v>
      </c>
      <c r="L128" s="14">
        <f t="shared" si="6"/>
        <v>6.9174446607638274E-3</v>
      </c>
      <c r="M128" s="14">
        <f t="shared" si="7"/>
        <v>2.326265348335399E-2</v>
      </c>
      <c r="N128" s="15" t="s">
        <v>13</v>
      </c>
    </row>
    <row r="129" spans="1:14" x14ac:dyDescent="0.25">
      <c r="A129" s="9">
        <v>1</v>
      </c>
      <c r="B129" s="9" t="s">
        <v>924</v>
      </c>
      <c r="C129" s="9" t="s">
        <v>1154</v>
      </c>
      <c r="E129" s="9">
        <v>314263.8248</v>
      </c>
      <c r="F129" s="9">
        <v>5811674.5698999995</v>
      </c>
      <c r="G129" s="9">
        <v>314269.1948</v>
      </c>
      <c r="H129">
        <v>5811665.9510000004</v>
      </c>
      <c r="I129">
        <f t="shared" si="4"/>
        <v>2.3919547821662266</v>
      </c>
      <c r="J129">
        <f t="shared" si="5"/>
        <v>2.4081302395167246</v>
      </c>
      <c r="K129" s="14">
        <v>2.3849999999999998</v>
      </c>
      <c r="L129" s="14">
        <f t="shared" si="6"/>
        <v>6.9547821662268028E-3</v>
      </c>
      <c r="M129" s="14">
        <f t="shared" si="7"/>
        <v>2.3130239516724771E-2</v>
      </c>
      <c r="N129" s="15" t="s">
        <v>13</v>
      </c>
    </row>
    <row r="130" spans="1:14" x14ac:dyDescent="0.25">
      <c r="A130" s="9">
        <v>1</v>
      </c>
      <c r="B130" s="9" t="s">
        <v>924</v>
      </c>
      <c r="C130" s="9" t="s">
        <v>1155</v>
      </c>
      <c r="E130" s="9">
        <v>314261.79359999998</v>
      </c>
      <c r="F130" s="9">
        <v>5811673.3066999996</v>
      </c>
      <c r="G130" s="9">
        <v>314267.14990000002</v>
      </c>
      <c r="H130">
        <v>5811664.6792000001</v>
      </c>
      <c r="I130">
        <f t="shared" si="4"/>
        <v>2.391881186313193</v>
      </c>
      <c r="J130">
        <f t="shared" si="5"/>
        <v>2.408226517638612</v>
      </c>
      <c r="K130" s="14">
        <v>2.3849999999999998</v>
      </c>
      <c r="L130" s="14">
        <f t="shared" si="6"/>
        <v>6.8811863131932327E-3</v>
      </c>
      <c r="M130" s="14">
        <f t="shared" si="7"/>
        <v>2.3226517638612165E-2</v>
      </c>
      <c r="N130" s="15" t="s">
        <v>13</v>
      </c>
    </row>
    <row r="131" spans="1:14" x14ac:dyDescent="0.25">
      <c r="A131" s="9">
        <v>1</v>
      </c>
      <c r="B131" s="9" t="s">
        <v>924</v>
      </c>
      <c r="C131" s="9" t="s">
        <v>1156</v>
      </c>
      <c r="E131" s="9">
        <v>314259.76049999997</v>
      </c>
      <c r="F131" s="9">
        <v>5811672.0466999998</v>
      </c>
      <c r="G131" s="9">
        <v>314265.1029</v>
      </c>
      <c r="H131">
        <v>5811663.4106000001</v>
      </c>
      <c r="I131">
        <f t="shared" ref="I131:I194" si="8">SQRT((E132-E131)^2+(F132-F131)^2)</f>
        <v>2.39193100431797</v>
      </c>
      <c r="J131">
        <f t="shared" ref="J131:J194" si="9">SQRT((G132-G131)^2+(H132-H131)^2)</f>
        <v>2.4082763338608717</v>
      </c>
      <c r="K131" s="14">
        <v>2.3849999999999998</v>
      </c>
      <c r="L131" s="14">
        <f t="shared" ref="L131:L194" si="10">I131-K131</f>
        <v>6.9310043179702241E-3</v>
      </c>
      <c r="M131" s="14">
        <f t="shared" ref="M131:M194" si="11">J131-K131</f>
        <v>2.3276333860871912E-2</v>
      </c>
      <c r="N131" s="15" t="s">
        <v>13</v>
      </c>
    </row>
    <row r="132" spans="1:14" x14ac:dyDescent="0.25">
      <c r="A132" s="9">
        <v>1</v>
      </c>
      <c r="B132" s="9" t="s">
        <v>924</v>
      </c>
      <c r="C132" s="9" t="s">
        <v>1157</v>
      </c>
      <c r="E132" s="9">
        <v>314257.72529999999</v>
      </c>
      <c r="F132" s="9">
        <v>5811670.79</v>
      </c>
      <c r="G132" s="9">
        <v>314263.05379999999</v>
      </c>
      <c r="H132">
        <v>5811662.1453</v>
      </c>
      <c r="I132">
        <f t="shared" si="8"/>
        <v>2.391902046359009</v>
      </c>
      <c r="J132">
        <f t="shared" si="9"/>
        <v>2.4081621623494516</v>
      </c>
      <c r="K132" s="14">
        <v>2.3849999999999998</v>
      </c>
      <c r="L132" s="14">
        <f t="shared" si="10"/>
        <v>6.9020463590092618E-3</v>
      </c>
      <c r="M132" s="14">
        <f t="shared" si="11"/>
        <v>2.3162162349451787E-2</v>
      </c>
      <c r="N132" s="15" t="s">
        <v>13</v>
      </c>
    </row>
    <row r="133" spans="1:14" x14ac:dyDescent="0.25">
      <c r="A133" s="9">
        <v>1</v>
      </c>
      <c r="B133" s="9" t="s">
        <v>924</v>
      </c>
      <c r="C133" s="9" t="s">
        <v>1158</v>
      </c>
      <c r="E133" s="9">
        <v>314255.68810000003</v>
      </c>
      <c r="F133" s="9">
        <v>5811669.5366000002</v>
      </c>
      <c r="G133" s="9">
        <v>314261.00280000002</v>
      </c>
      <c r="H133">
        <v>5811660.8832999999</v>
      </c>
      <c r="I133">
        <f t="shared" si="8"/>
        <v>2.3919315796471965</v>
      </c>
      <c r="J133">
        <f t="shared" si="9"/>
        <v>2.4082245120391867</v>
      </c>
      <c r="K133" s="14">
        <v>2.3849999999999998</v>
      </c>
      <c r="L133" s="14">
        <f t="shared" si="10"/>
        <v>6.9315796471967062E-3</v>
      </c>
      <c r="M133" s="14">
        <f t="shared" si="11"/>
        <v>2.3224512039186962E-2</v>
      </c>
      <c r="N133" s="15" t="s">
        <v>13</v>
      </c>
    </row>
    <row r="134" spans="1:14" x14ac:dyDescent="0.25">
      <c r="A134" s="9">
        <v>1</v>
      </c>
      <c r="B134" s="9" t="s">
        <v>924</v>
      </c>
      <c r="C134" s="9" t="s">
        <v>1159</v>
      </c>
      <c r="E134" s="9">
        <v>314253.64889999997</v>
      </c>
      <c r="F134" s="9">
        <v>5811668.2863999996</v>
      </c>
      <c r="G134" s="9">
        <v>314258.9497</v>
      </c>
      <c r="H134">
        <v>5811659.6245999997</v>
      </c>
      <c r="I134">
        <f t="shared" si="8"/>
        <v>2.3919149335013659</v>
      </c>
      <c r="J134">
        <f t="shared" si="9"/>
        <v>2.4082078752347154</v>
      </c>
      <c r="K134" s="14">
        <v>2.3849999999999998</v>
      </c>
      <c r="L134" s="14">
        <f t="shared" si="10"/>
        <v>6.9149335013660718E-3</v>
      </c>
      <c r="M134" s="14">
        <f t="shared" si="11"/>
        <v>2.3207875234715569E-2</v>
      </c>
      <c r="N134" s="15" t="s">
        <v>13</v>
      </c>
    </row>
    <row r="135" spans="1:14" x14ac:dyDescent="0.25">
      <c r="A135" s="9">
        <v>1</v>
      </c>
      <c r="B135" s="9" t="s">
        <v>924</v>
      </c>
      <c r="C135" s="9" t="s">
        <v>1160</v>
      </c>
      <c r="E135" s="9">
        <v>314251.60769999999</v>
      </c>
      <c r="F135" s="9">
        <v>5811667.0395</v>
      </c>
      <c r="G135" s="9">
        <v>314256.8946</v>
      </c>
      <c r="H135">
        <v>5811658.3691999996</v>
      </c>
      <c r="I135">
        <f t="shared" si="8"/>
        <v>2.3919045129987277</v>
      </c>
      <c r="J135">
        <f t="shared" si="9"/>
        <v>2.4081974208868346</v>
      </c>
      <c r="K135" s="14">
        <v>2.3849999999999998</v>
      </c>
      <c r="L135" s="14">
        <f t="shared" si="10"/>
        <v>6.904512998727963E-3</v>
      </c>
      <c r="M135" s="14">
        <f t="shared" si="11"/>
        <v>2.3197420886834852E-2</v>
      </c>
      <c r="N135" s="15" t="s">
        <v>13</v>
      </c>
    </row>
    <row r="136" spans="1:14" x14ac:dyDescent="0.25">
      <c r="A136" s="9">
        <v>1</v>
      </c>
      <c r="B136" s="9" t="s">
        <v>924</v>
      </c>
      <c r="C136" s="9" t="s">
        <v>1161</v>
      </c>
      <c r="E136" s="9">
        <v>314249.56449999998</v>
      </c>
      <c r="F136" s="9">
        <v>5811665.7959000003</v>
      </c>
      <c r="G136" s="9">
        <v>314254.83750000002</v>
      </c>
      <c r="H136">
        <v>5811657.1171000004</v>
      </c>
      <c r="I136">
        <f t="shared" si="8"/>
        <v>2.3918666708518694</v>
      </c>
      <c r="J136">
        <f t="shared" si="9"/>
        <v>2.4082786550797657</v>
      </c>
      <c r="K136" s="14">
        <v>2.3849999999999998</v>
      </c>
      <c r="L136" s="14">
        <f t="shared" si="10"/>
        <v>6.8666708518696495E-3</v>
      </c>
      <c r="M136" s="14">
        <f t="shared" si="11"/>
        <v>2.3278655079765898E-2</v>
      </c>
      <c r="N136" s="15" t="s">
        <v>13</v>
      </c>
    </row>
    <row r="137" spans="1:14" x14ac:dyDescent="0.25">
      <c r="A137" s="9">
        <v>1</v>
      </c>
      <c r="B137" s="9" t="s">
        <v>924</v>
      </c>
      <c r="C137" s="9" t="s">
        <v>1162</v>
      </c>
      <c r="E137" s="9">
        <v>314247.51939999999</v>
      </c>
      <c r="F137" s="9">
        <v>5811664.5554999998</v>
      </c>
      <c r="G137" s="9">
        <v>314252.77830000001</v>
      </c>
      <c r="H137">
        <v>5811655.8683000002</v>
      </c>
      <c r="I137">
        <f t="shared" si="8"/>
        <v>2.3919023473421488</v>
      </c>
      <c r="J137">
        <f t="shared" si="9"/>
        <v>2.4081950627904662</v>
      </c>
      <c r="K137" s="14">
        <v>2.3849999999999998</v>
      </c>
      <c r="L137" s="14">
        <f t="shared" si="10"/>
        <v>6.9023473421490067E-3</v>
      </c>
      <c r="M137" s="14">
        <f t="shared" si="11"/>
        <v>2.3195062790466459E-2</v>
      </c>
      <c r="N137" s="15" t="s">
        <v>13</v>
      </c>
    </row>
    <row r="138" spans="1:14" x14ac:dyDescent="0.25">
      <c r="A138" s="9">
        <v>1</v>
      </c>
      <c r="B138" s="9" t="s">
        <v>924</v>
      </c>
      <c r="C138" s="9" t="s">
        <v>1163</v>
      </c>
      <c r="E138" s="9">
        <v>314245.47220000002</v>
      </c>
      <c r="F138" s="9">
        <v>5811663.3185000001</v>
      </c>
      <c r="G138" s="9">
        <v>314250.71720000001</v>
      </c>
      <c r="H138">
        <v>5811654.6228</v>
      </c>
      <c r="I138">
        <f t="shared" si="8"/>
        <v>2.3919621822462682</v>
      </c>
      <c r="J138">
        <f t="shared" si="9"/>
        <v>2.4081515776763798</v>
      </c>
      <c r="K138" s="14">
        <v>2.3849999999999998</v>
      </c>
      <c r="L138" s="14">
        <f t="shared" si="10"/>
        <v>6.9621822462684335E-3</v>
      </c>
      <c r="M138" s="14">
        <f t="shared" si="11"/>
        <v>2.3151577676379986E-2</v>
      </c>
      <c r="N138" s="15" t="s">
        <v>13</v>
      </c>
    </row>
    <row r="139" spans="1:14" x14ac:dyDescent="0.25">
      <c r="A139" s="9">
        <v>1</v>
      </c>
      <c r="B139" s="9" t="s">
        <v>924</v>
      </c>
      <c r="C139" s="9" t="s">
        <v>1164</v>
      </c>
      <c r="E139" s="9">
        <v>314243.42300000001</v>
      </c>
      <c r="F139" s="9">
        <v>5811662.0846999995</v>
      </c>
      <c r="G139" s="9">
        <v>314248.65409999999</v>
      </c>
      <c r="H139">
        <v>5811653.3806999996</v>
      </c>
      <c r="I139">
        <f t="shared" si="8"/>
        <v>2.3918907706953627</v>
      </c>
      <c r="J139">
        <f t="shared" si="9"/>
        <v>2.4082174358413329</v>
      </c>
      <c r="K139" s="14">
        <v>2.3849999999999998</v>
      </c>
      <c r="L139" s="14">
        <f t="shared" si="10"/>
        <v>6.8907706953629244E-3</v>
      </c>
      <c r="M139" s="14">
        <f t="shared" si="11"/>
        <v>2.3217435841333067E-2</v>
      </c>
      <c r="N139" s="15" t="s">
        <v>13</v>
      </c>
    </row>
    <row r="140" spans="1:14" x14ac:dyDescent="0.25">
      <c r="A140" s="9">
        <v>1</v>
      </c>
      <c r="B140" s="9" t="s">
        <v>924</v>
      </c>
      <c r="C140" s="9" t="s">
        <v>1165</v>
      </c>
      <c r="E140" s="9">
        <v>314241.37190000003</v>
      </c>
      <c r="F140" s="9">
        <v>5811660.8541999999</v>
      </c>
      <c r="G140" s="9">
        <v>314246.58899999998</v>
      </c>
      <c r="H140">
        <v>5811652.1418000003</v>
      </c>
      <c r="I140">
        <f t="shared" si="8"/>
        <v>2.391911254443857</v>
      </c>
      <c r="J140">
        <f t="shared" si="9"/>
        <v>2.4081865918096312</v>
      </c>
      <c r="K140" s="14">
        <v>2.3849999999999998</v>
      </c>
      <c r="L140" s="14">
        <f t="shared" si="10"/>
        <v>6.9112544438572066E-3</v>
      </c>
      <c r="M140" s="14">
        <f t="shared" si="11"/>
        <v>2.3186591809631452E-2</v>
      </c>
      <c r="N140" s="15" t="s">
        <v>16</v>
      </c>
    </row>
    <row r="141" spans="1:14" x14ac:dyDescent="0.25">
      <c r="A141" s="9">
        <v>1</v>
      </c>
      <c r="B141" s="9" t="s">
        <v>924</v>
      </c>
      <c r="C141" s="9" t="s">
        <v>1166</v>
      </c>
      <c r="E141" s="9">
        <v>314239.31880000001</v>
      </c>
      <c r="F141" s="9">
        <v>5811659.6270000003</v>
      </c>
      <c r="G141" s="9">
        <v>314244.52189999999</v>
      </c>
      <c r="H141">
        <v>5811650.9062999999</v>
      </c>
      <c r="I141">
        <f t="shared" si="8"/>
        <v>2.3919379635294091</v>
      </c>
      <c r="J141">
        <f t="shared" si="9"/>
        <v>2.4082645412216905</v>
      </c>
      <c r="K141" s="14">
        <v>2.3849999999999998</v>
      </c>
      <c r="L141" s="14">
        <f t="shared" si="10"/>
        <v>6.9379635294093411E-3</v>
      </c>
      <c r="M141" s="14">
        <f t="shared" si="11"/>
        <v>2.3264541221690749E-2</v>
      </c>
      <c r="N141" s="15" t="s">
        <v>13</v>
      </c>
    </row>
    <row r="142" spans="1:14" x14ac:dyDescent="0.25">
      <c r="A142" s="9">
        <v>1</v>
      </c>
      <c r="B142" s="9" t="s">
        <v>924</v>
      </c>
      <c r="C142" s="9" t="s">
        <v>1167</v>
      </c>
      <c r="E142" s="9">
        <v>314237.26370000001</v>
      </c>
      <c r="F142" s="9">
        <v>5811658.4030999998</v>
      </c>
      <c r="G142" s="9">
        <v>314242.45280000003</v>
      </c>
      <c r="H142">
        <v>5811649.6739999996</v>
      </c>
      <c r="I142">
        <f t="shared" si="8"/>
        <v>2.3918848967438615</v>
      </c>
      <c r="J142">
        <f t="shared" si="9"/>
        <v>2.4082463368244973</v>
      </c>
      <c r="K142" s="14">
        <v>2.3849999999999998</v>
      </c>
      <c r="L142" s="14">
        <f t="shared" si="10"/>
        <v>6.8848967438617237E-3</v>
      </c>
      <c r="M142" s="14">
        <f t="shared" si="11"/>
        <v>2.3246336824497504E-2</v>
      </c>
      <c r="N142" s="15" t="s">
        <v>16</v>
      </c>
    </row>
    <row r="143" spans="1:14" x14ac:dyDescent="0.25">
      <c r="A143" s="9">
        <v>1</v>
      </c>
      <c r="B143" s="9" t="s">
        <v>924</v>
      </c>
      <c r="C143" s="9" t="s">
        <v>1168</v>
      </c>
      <c r="E143" s="9">
        <v>314235.20669999998</v>
      </c>
      <c r="F143" s="9">
        <v>5811657.1825000001</v>
      </c>
      <c r="G143" s="9">
        <v>314240.38170000003</v>
      </c>
      <c r="H143">
        <v>5811648.4451000001</v>
      </c>
      <c r="I143">
        <f t="shared" si="8"/>
        <v>2.3918730818425007</v>
      </c>
      <c r="J143">
        <f t="shared" si="9"/>
        <v>2.4081994023110478</v>
      </c>
      <c r="K143" s="14">
        <v>2.3849999999999998</v>
      </c>
      <c r="L143" s="14">
        <f t="shared" si="10"/>
        <v>6.8730818425009055E-3</v>
      </c>
      <c r="M143" s="14">
        <f t="shared" si="11"/>
        <v>2.3199402311048001E-2</v>
      </c>
      <c r="N143" s="15" t="s">
        <v>13</v>
      </c>
    </row>
    <row r="144" spans="1:14" x14ac:dyDescent="0.25">
      <c r="A144" s="9">
        <v>1</v>
      </c>
      <c r="B144" s="9" t="s">
        <v>924</v>
      </c>
      <c r="C144" s="9" t="s">
        <v>1169</v>
      </c>
      <c r="E144" s="9">
        <v>314233.14769999997</v>
      </c>
      <c r="F144" s="9">
        <v>5811655.9653000003</v>
      </c>
      <c r="G144" s="9">
        <v>314238.30869999999</v>
      </c>
      <c r="H144">
        <v>5811647.2194999997</v>
      </c>
      <c r="I144">
        <f t="shared" si="8"/>
        <v>2.3919692726805097</v>
      </c>
      <c r="J144">
        <f t="shared" si="9"/>
        <v>2.4081938957197253</v>
      </c>
      <c r="K144" s="14">
        <v>2.3849999999999998</v>
      </c>
      <c r="L144" s="14">
        <f t="shared" si="10"/>
        <v>6.9692726805099525E-3</v>
      </c>
      <c r="M144" s="14">
        <f t="shared" si="11"/>
        <v>2.3193895719725521E-2</v>
      </c>
      <c r="N144" s="15" t="s">
        <v>16</v>
      </c>
    </row>
    <row r="145" spans="1:14" x14ac:dyDescent="0.25">
      <c r="A145" s="9">
        <v>1</v>
      </c>
      <c r="B145" s="9" t="s">
        <v>924</v>
      </c>
      <c r="C145" s="9" t="s">
        <v>1170</v>
      </c>
      <c r="E145" s="9">
        <v>314231.08669999999</v>
      </c>
      <c r="F145" s="9">
        <v>5811654.7512999997</v>
      </c>
      <c r="G145" s="9">
        <v>314236.23369999998</v>
      </c>
      <c r="H145">
        <v>5811645.9972999999</v>
      </c>
      <c r="I145">
        <f t="shared" si="8"/>
        <v>2.3919345515970574</v>
      </c>
      <c r="J145">
        <f t="shared" si="9"/>
        <v>2.4081592180166318</v>
      </c>
      <c r="K145" s="14">
        <v>2.3849999999999998</v>
      </c>
      <c r="L145" s="14">
        <f t="shared" si="10"/>
        <v>6.9345515970575811E-3</v>
      </c>
      <c r="M145" s="14">
        <f t="shared" si="11"/>
        <v>2.3159218016632011E-2</v>
      </c>
      <c r="N145" s="15" t="s">
        <v>13</v>
      </c>
    </row>
    <row r="146" spans="1:14" x14ac:dyDescent="0.25">
      <c r="A146" s="9">
        <v>1</v>
      </c>
      <c r="B146" s="9" t="s">
        <v>924</v>
      </c>
      <c r="C146" s="9" t="s">
        <v>1171</v>
      </c>
      <c r="E146" s="9">
        <v>314229.02380000002</v>
      </c>
      <c r="F146" s="9">
        <v>5811653.5405999999</v>
      </c>
      <c r="G146" s="9">
        <v>314234.1568</v>
      </c>
      <c r="H146">
        <v>5811644.7784000002</v>
      </c>
      <c r="I146">
        <f t="shared" si="8"/>
        <v>2.3919058927017742</v>
      </c>
      <c r="J146">
        <f t="shared" si="9"/>
        <v>2.4082168858963939</v>
      </c>
      <c r="K146" s="14">
        <v>2.3849999999999998</v>
      </c>
      <c r="L146" s="14">
        <f t="shared" si="10"/>
        <v>6.9058927017744409E-3</v>
      </c>
      <c r="M146" s="14">
        <f t="shared" si="11"/>
        <v>2.3216885896394146E-2</v>
      </c>
      <c r="N146" s="15" t="s">
        <v>13</v>
      </c>
    </row>
    <row r="147" spans="1:14" x14ac:dyDescent="0.25">
      <c r="A147" s="9">
        <v>1</v>
      </c>
      <c r="B147" s="9" t="s">
        <v>924</v>
      </c>
      <c r="C147" s="9" t="s">
        <v>1172</v>
      </c>
      <c r="E147" s="9">
        <v>314226.95899999997</v>
      </c>
      <c r="F147" s="9">
        <v>5811652.3332000002</v>
      </c>
      <c r="G147" s="9">
        <v>314232.07789999997</v>
      </c>
      <c r="H147">
        <v>5811643.5628000004</v>
      </c>
      <c r="I147">
        <f t="shared" si="8"/>
        <v>2.3919193631196101</v>
      </c>
      <c r="J147">
        <f t="shared" si="9"/>
        <v>2.408280735655723</v>
      </c>
      <c r="K147" s="14">
        <v>2.3849999999999998</v>
      </c>
      <c r="L147" s="14">
        <f t="shared" si="10"/>
        <v>6.9193631196102778E-3</v>
      </c>
      <c r="M147" s="14">
        <f t="shared" si="11"/>
        <v>2.3280735655723195E-2</v>
      </c>
      <c r="N147" s="15" t="s">
        <v>13</v>
      </c>
    </row>
    <row r="148" spans="1:14" x14ac:dyDescent="0.25">
      <c r="A148" s="9">
        <v>1</v>
      </c>
      <c r="B148" s="9" t="s">
        <v>924</v>
      </c>
      <c r="C148" s="9" t="s">
        <v>1173</v>
      </c>
      <c r="E148" s="9">
        <v>314224.8922</v>
      </c>
      <c r="F148" s="9">
        <v>5811651.1292000003</v>
      </c>
      <c r="G148" s="9">
        <v>314229.99699999997</v>
      </c>
      <c r="H148">
        <v>5811642.3504999997</v>
      </c>
      <c r="I148">
        <f t="shared" si="8"/>
        <v>2.3919030456610266</v>
      </c>
      <c r="J148">
        <f t="shared" si="9"/>
        <v>2.4082140789013793</v>
      </c>
      <c r="K148" s="14">
        <v>2.3849999999999998</v>
      </c>
      <c r="L148" s="14">
        <f t="shared" si="10"/>
        <v>6.9030456610268409E-3</v>
      </c>
      <c r="M148" s="14">
        <f t="shared" si="11"/>
        <v>2.3214078901379498E-2</v>
      </c>
      <c r="N148" s="15" t="s">
        <v>13</v>
      </c>
    </row>
    <row r="149" spans="1:14" x14ac:dyDescent="0.25">
      <c r="A149" s="9">
        <v>1</v>
      </c>
      <c r="B149" s="9" t="s">
        <v>924</v>
      </c>
      <c r="C149" s="9" t="s">
        <v>1174</v>
      </c>
      <c r="E149" s="9">
        <v>314222.8235</v>
      </c>
      <c r="F149" s="9">
        <v>5811649.9285000004</v>
      </c>
      <c r="G149" s="9">
        <v>314227.9142</v>
      </c>
      <c r="H149">
        <v>5811641.1415999997</v>
      </c>
      <c r="I149">
        <f t="shared" si="8"/>
        <v>2.3918927901930358</v>
      </c>
      <c r="J149">
        <f t="shared" si="9"/>
        <v>2.4081537202606458</v>
      </c>
      <c r="K149" s="14">
        <v>2.3849999999999998</v>
      </c>
      <c r="L149" s="14">
        <f t="shared" si="10"/>
        <v>6.8927901930360136E-3</v>
      </c>
      <c r="M149" s="14">
        <f t="shared" si="11"/>
        <v>2.3153720260645994E-2</v>
      </c>
      <c r="N149" s="15" t="s">
        <v>13</v>
      </c>
    </row>
    <row r="150" spans="1:14" x14ac:dyDescent="0.25">
      <c r="A150" s="9">
        <v>1</v>
      </c>
      <c r="B150" s="9" t="s">
        <v>924</v>
      </c>
      <c r="C150" s="9" t="s">
        <v>1175</v>
      </c>
      <c r="E150" s="9">
        <v>314220.75290000002</v>
      </c>
      <c r="F150" s="9">
        <v>5811648.7311000004</v>
      </c>
      <c r="G150" s="9">
        <v>314225.82949999999</v>
      </c>
      <c r="H150">
        <v>5811639.9360999996</v>
      </c>
      <c r="I150">
        <f t="shared" si="8"/>
        <v>2.3918885973592876</v>
      </c>
      <c r="J150">
        <f t="shared" si="9"/>
        <v>2.4082861499309707</v>
      </c>
      <c r="K150" s="14">
        <v>2.3849999999999998</v>
      </c>
      <c r="L150" s="14">
        <f t="shared" si="10"/>
        <v>6.888597359287818E-3</v>
      </c>
      <c r="M150" s="14">
        <f t="shared" si="11"/>
        <v>2.328614993097089E-2</v>
      </c>
      <c r="N150" s="15" t="s">
        <v>13</v>
      </c>
    </row>
    <row r="151" spans="1:14" x14ac:dyDescent="0.25">
      <c r="A151" s="9">
        <v>1</v>
      </c>
      <c r="B151" s="9" t="s">
        <v>924</v>
      </c>
      <c r="C151" s="9" t="s">
        <v>1176</v>
      </c>
      <c r="E151" s="9">
        <v>314218.68040000001</v>
      </c>
      <c r="F151" s="9">
        <v>5811647.5369999995</v>
      </c>
      <c r="G151" s="9">
        <v>314223.74280000001</v>
      </c>
      <c r="H151">
        <v>5811638.7337999996</v>
      </c>
      <c r="I151">
        <f t="shared" si="8"/>
        <v>2.3919771925976177</v>
      </c>
      <c r="J151">
        <f t="shared" si="9"/>
        <v>2.4081884059823033</v>
      </c>
      <c r="K151" s="14">
        <v>2.3849999999999998</v>
      </c>
      <c r="L151" s="14">
        <f t="shared" si="10"/>
        <v>6.977192597617865E-3</v>
      </c>
      <c r="M151" s="14">
        <f t="shared" si="11"/>
        <v>2.3188405982303539E-2</v>
      </c>
      <c r="N151" s="15" t="s">
        <v>13</v>
      </c>
    </row>
    <row r="152" spans="1:14" x14ac:dyDescent="0.25">
      <c r="A152" s="9">
        <v>1</v>
      </c>
      <c r="B152" s="9" t="s">
        <v>924</v>
      </c>
      <c r="C152" s="9" t="s">
        <v>1177</v>
      </c>
      <c r="E152" s="9">
        <v>314216.60590000002</v>
      </c>
      <c r="F152" s="9">
        <v>5811646.3461999996</v>
      </c>
      <c r="G152" s="9">
        <v>314221.65419999999</v>
      </c>
      <c r="H152">
        <v>5811637.5350000001</v>
      </c>
      <c r="I152">
        <f t="shared" si="8"/>
        <v>2.3919355589719546</v>
      </c>
      <c r="J152">
        <f t="shared" si="9"/>
        <v>2.4081965245534964</v>
      </c>
      <c r="K152" s="14">
        <v>2.3849999999999998</v>
      </c>
      <c r="L152" s="14">
        <f t="shared" si="10"/>
        <v>6.9355589719548583E-3</v>
      </c>
      <c r="M152" s="14">
        <f t="shared" si="11"/>
        <v>2.3196524553496634E-2</v>
      </c>
      <c r="N152" s="15" t="s">
        <v>13</v>
      </c>
    </row>
    <row r="153" spans="1:14" x14ac:dyDescent="0.25">
      <c r="A153" s="9">
        <v>1</v>
      </c>
      <c r="B153" s="9" t="s">
        <v>924</v>
      </c>
      <c r="C153" s="9" t="s">
        <v>1178</v>
      </c>
      <c r="E153" s="9">
        <v>314214.5295</v>
      </c>
      <c r="F153" s="9">
        <v>5811645.1588000003</v>
      </c>
      <c r="G153" s="9">
        <v>314219.5637</v>
      </c>
      <c r="H153">
        <v>5811636.3394999998</v>
      </c>
      <c r="I153">
        <f t="shared" si="8"/>
        <v>2.3918628828590829</v>
      </c>
      <c r="J153">
        <f t="shared" si="9"/>
        <v>2.4082106632985951</v>
      </c>
      <c r="K153" s="14">
        <v>2.3849999999999998</v>
      </c>
      <c r="L153" s="14">
        <f t="shared" si="10"/>
        <v>6.862882859083097E-3</v>
      </c>
      <c r="M153" s="14">
        <f t="shared" si="11"/>
        <v>2.3210663298595335E-2</v>
      </c>
      <c r="N153" s="15" t="s">
        <v>13</v>
      </c>
    </row>
    <row r="154" spans="1:14" x14ac:dyDescent="0.25">
      <c r="A154" s="9">
        <v>1</v>
      </c>
      <c r="B154" s="9" t="s">
        <v>924</v>
      </c>
      <c r="C154" s="9" t="s">
        <v>1179</v>
      </c>
      <c r="E154" s="9">
        <v>314212.45130000002</v>
      </c>
      <c r="F154" s="9">
        <v>5811643.9747000001</v>
      </c>
      <c r="G154" s="9">
        <v>314217.47129999998</v>
      </c>
      <c r="H154">
        <v>5811635.1473000003</v>
      </c>
      <c r="I154">
        <f t="shared" si="8"/>
        <v>2.3919206782404085</v>
      </c>
      <c r="J154">
        <f t="shared" si="9"/>
        <v>2.408268423868023</v>
      </c>
      <c r="K154" s="14">
        <v>2.3849999999999998</v>
      </c>
      <c r="L154" s="14">
        <f t="shared" si="10"/>
        <v>6.9206782404087619E-3</v>
      </c>
      <c r="M154" s="14">
        <f t="shared" si="11"/>
        <v>2.3268423868023191E-2</v>
      </c>
      <c r="N154" s="15" t="s">
        <v>13</v>
      </c>
    </row>
    <row r="155" spans="1:14" x14ac:dyDescent="0.25">
      <c r="A155" s="9">
        <v>1</v>
      </c>
      <c r="B155" s="9" t="s">
        <v>924</v>
      </c>
      <c r="C155" s="9" t="s">
        <v>1180</v>
      </c>
      <c r="E155" s="9">
        <v>314210.37109999999</v>
      </c>
      <c r="F155" s="9">
        <v>5811642.7939999998</v>
      </c>
      <c r="G155" s="9">
        <v>314215.37689999997</v>
      </c>
      <c r="H155">
        <v>5811633.9584999997</v>
      </c>
      <c r="I155">
        <f t="shared" si="8"/>
        <v>2.3917238342024909</v>
      </c>
      <c r="J155">
        <f t="shared" si="9"/>
        <v>2.4080222797736202</v>
      </c>
      <c r="K155" s="14">
        <v>2.3849999999999998</v>
      </c>
      <c r="L155" s="14">
        <f t="shared" si="10"/>
        <v>6.7238342024911191E-3</v>
      </c>
      <c r="M155" s="14">
        <f t="shared" si="11"/>
        <v>2.3022279773620369E-2</v>
      </c>
      <c r="N155" s="15" t="s">
        <v>13</v>
      </c>
    </row>
    <row r="156" spans="1:14" x14ac:dyDescent="0.25">
      <c r="A156" s="9">
        <v>1</v>
      </c>
      <c r="B156" s="9" t="s">
        <v>924</v>
      </c>
      <c r="C156" s="9" t="s">
        <v>1181</v>
      </c>
      <c r="E156" s="9">
        <v>314208.2892</v>
      </c>
      <c r="F156" s="9">
        <v>5811641.6167000001</v>
      </c>
      <c r="G156" s="9">
        <v>314213.28080000001</v>
      </c>
      <c r="H156">
        <v>5811632.7731999997</v>
      </c>
      <c r="I156">
        <f t="shared" si="8"/>
        <v>2.3917563507717308</v>
      </c>
      <c r="J156">
        <f t="shared" si="9"/>
        <v>2.4080548166648197</v>
      </c>
      <c r="K156" s="14">
        <v>2.3849999999999998</v>
      </c>
      <c r="L156" s="14">
        <f t="shared" si="10"/>
        <v>6.756350771730979E-3</v>
      </c>
      <c r="M156" s="14">
        <f t="shared" si="11"/>
        <v>2.3054816664819899E-2</v>
      </c>
      <c r="N156" s="15" t="s">
        <v>13</v>
      </c>
    </row>
    <row r="157" spans="1:14" x14ac:dyDescent="0.25">
      <c r="A157" s="9">
        <v>1</v>
      </c>
      <c r="B157" s="9" t="s">
        <v>924</v>
      </c>
      <c r="C157" s="9" t="s">
        <v>1182</v>
      </c>
      <c r="E157" s="9">
        <v>314206.20539999998</v>
      </c>
      <c r="F157" s="9">
        <v>5811640.4426999995</v>
      </c>
      <c r="G157" s="9">
        <v>314211.18280000001</v>
      </c>
      <c r="H157">
        <v>5811631.5911999997</v>
      </c>
      <c r="I157">
        <f t="shared" si="8"/>
        <v>2.3917949283342117</v>
      </c>
      <c r="J157">
        <f t="shared" si="9"/>
        <v>2.4080444282538145</v>
      </c>
      <c r="K157" s="14">
        <v>2.3849999999999998</v>
      </c>
      <c r="L157" s="14">
        <f t="shared" si="10"/>
        <v>6.7949283342119138E-3</v>
      </c>
      <c r="M157" s="14">
        <f t="shared" si="11"/>
        <v>2.3044428253814697E-2</v>
      </c>
      <c r="N157" s="15" t="s">
        <v>13</v>
      </c>
    </row>
    <row r="158" spans="1:14" x14ac:dyDescent="0.25">
      <c r="A158" s="9">
        <v>1</v>
      </c>
      <c r="B158" s="9" t="s">
        <v>924</v>
      </c>
      <c r="C158" s="9" t="s">
        <v>1183</v>
      </c>
      <c r="E158" s="9">
        <v>314204.11969999998</v>
      </c>
      <c r="F158" s="9">
        <v>5811639.2719999999</v>
      </c>
      <c r="G158" s="9">
        <v>314209.08289999998</v>
      </c>
      <c r="H158">
        <v>5811630.4126000004</v>
      </c>
      <c r="I158">
        <f t="shared" si="8"/>
        <v>2.3917907620727545</v>
      </c>
      <c r="J158">
        <f t="shared" si="9"/>
        <v>2.4080891450630011</v>
      </c>
      <c r="K158" s="14">
        <v>2.3849999999999998</v>
      </c>
      <c r="L158" s="14">
        <f t="shared" si="10"/>
        <v>6.7907620727547524E-3</v>
      </c>
      <c r="M158" s="14">
        <f t="shared" si="11"/>
        <v>2.3089145063001304E-2</v>
      </c>
      <c r="N158" s="15" t="s">
        <v>13</v>
      </c>
    </row>
    <row r="159" spans="1:14" x14ac:dyDescent="0.25">
      <c r="A159" s="9">
        <v>1</v>
      </c>
      <c r="B159" s="9" t="s">
        <v>924</v>
      </c>
      <c r="C159" s="9" t="s">
        <v>1184</v>
      </c>
      <c r="E159" s="9">
        <v>314202.03210000001</v>
      </c>
      <c r="F159" s="9">
        <v>5811638.1047</v>
      </c>
      <c r="G159" s="9">
        <v>314206.98109999998</v>
      </c>
      <c r="H159">
        <v>5811629.2373000002</v>
      </c>
      <c r="I159">
        <f t="shared" si="8"/>
        <v>2.3917055776346148</v>
      </c>
      <c r="J159">
        <f t="shared" si="9"/>
        <v>2.4080038560763648</v>
      </c>
      <c r="K159" s="14">
        <v>2.3849999999999998</v>
      </c>
      <c r="L159" s="14">
        <f t="shared" si="10"/>
        <v>6.7055776346149898E-3</v>
      </c>
      <c r="M159" s="14">
        <f t="shared" si="11"/>
        <v>2.3003856076365015E-2</v>
      </c>
      <c r="N159" s="15" t="s">
        <v>13</v>
      </c>
    </row>
    <row r="160" spans="1:14" x14ac:dyDescent="0.25">
      <c r="A160" s="9">
        <v>1</v>
      </c>
      <c r="B160" s="9" t="s">
        <v>924</v>
      </c>
      <c r="C160" s="9" t="s">
        <v>1185</v>
      </c>
      <c r="E160" s="9">
        <v>314199.94270000001</v>
      </c>
      <c r="F160" s="9">
        <v>5811636.9408</v>
      </c>
      <c r="G160" s="9">
        <v>314204.8775</v>
      </c>
      <c r="H160">
        <v>5811628.0653999997</v>
      </c>
      <c r="I160">
        <f t="shared" si="8"/>
        <v>2.3917625405260736</v>
      </c>
      <c r="J160">
        <f t="shared" si="9"/>
        <v>2.4080510625171305</v>
      </c>
      <c r="K160" s="14">
        <v>2.3849999999999998</v>
      </c>
      <c r="L160" s="14">
        <f t="shared" si="10"/>
        <v>6.7625405260738347E-3</v>
      </c>
      <c r="M160" s="14">
        <f t="shared" si="11"/>
        <v>2.3051062517130738E-2</v>
      </c>
      <c r="N160" s="15" t="s">
        <v>13</v>
      </c>
    </row>
    <row r="161" spans="1:14" x14ac:dyDescent="0.25">
      <c r="A161" s="9">
        <v>1</v>
      </c>
      <c r="B161" s="9" t="s">
        <v>924</v>
      </c>
      <c r="C161" s="9" t="s">
        <v>1186</v>
      </c>
      <c r="E161" s="9">
        <v>314197.85139999999</v>
      </c>
      <c r="F161" s="9">
        <v>5811635.7801999999</v>
      </c>
      <c r="G161" s="9">
        <v>314202.77189999999</v>
      </c>
      <c r="H161">
        <v>5811626.8969999999</v>
      </c>
      <c r="I161">
        <f t="shared" si="8"/>
        <v>2.3917771803803993</v>
      </c>
      <c r="J161">
        <f t="shared" si="9"/>
        <v>2.4080751232481012</v>
      </c>
      <c r="K161" s="14">
        <v>2.3849999999999998</v>
      </c>
      <c r="L161" s="14">
        <f t="shared" si="10"/>
        <v>6.777180380399539E-3</v>
      </c>
      <c r="M161" s="14">
        <f t="shared" si="11"/>
        <v>2.3075123248101459E-2</v>
      </c>
      <c r="N161" s="15" t="s">
        <v>13</v>
      </c>
    </row>
    <row r="162" spans="1:14" x14ac:dyDescent="0.25">
      <c r="A162" s="9">
        <v>1</v>
      </c>
      <c r="B162" s="9" t="s">
        <v>924</v>
      </c>
      <c r="C162" s="9" t="s">
        <v>1187</v>
      </c>
      <c r="E162" s="9">
        <v>314195.75819999998</v>
      </c>
      <c r="F162" s="9">
        <v>5811634.6229999997</v>
      </c>
      <c r="G162" s="9">
        <v>314200.66450000001</v>
      </c>
      <c r="H162">
        <v>5811625.7318000002</v>
      </c>
      <c r="I162">
        <f t="shared" si="8"/>
        <v>2.3917588106557042</v>
      </c>
      <c r="J162">
        <f t="shared" si="9"/>
        <v>2.4080476283027417</v>
      </c>
      <c r="K162" s="14">
        <v>2.3849999999999998</v>
      </c>
      <c r="L162" s="14">
        <f t="shared" si="10"/>
        <v>6.7588106557043837E-3</v>
      </c>
      <c r="M162" s="14">
        <f t="shared" si="11"/>
        <v>2.3047628302741874E-2</v>
      </c>
      <c r="N162" s="15" t="s">
        <v>13</v>
      </c>
    </row>
    <row r="163" spans="1:14" x14ac:dyDescent="0.25">
      <c r="A163" s="9">
        <v>1</v>
      </c>
      <c r="B163" s="9" t="s">
        <v>924</v>
      </c>
      <c r="C163" s="9" t="s">
        <v>1188</v>
      </c>
      <c r="E163" s="9">
        <v>314193.66320000001</v>
      </c>
      <c r="F163" s="9">
        <v>5811633.4691000003</v>
      </c>
      <c r="G163" s="9">
        <v>314198.5552</v>
      </c>
      <c r="H163">
        <v>5811624.5701000001</v>
      </c>
      <c r="I163">
        <f t="shared" si="8"/>
        <v>2.3916982441443229</v>
      </c>
      <c r="J163">
        <f t="shared" si="9"/>
        <v>2.4079871470750267</v>
      </c>
      <c r="K163" s="14">
        <v>2.3849999999999998</v>
      </c>
      <c r="L163" s="14">
        <f t="shared" si="10"/>
        <v>6.6982441443230734E-3</v>
      </c>
      <c r="M163" s="14">
        <f t="shared" si="11"/>
        <v>2.2987147075026915E-2</v>
      </c>
      <c r="N163" s="15" t="s">
        <v>13</v>
      </c>
    </row>
    <row r="164" spans="1:14" x14ac:dyDescent="0.25">
      <c r="A164" s="9">
        <v>1</v>
      </c>
      <c r="B164" s="9" t="s">
        <v>924</v>
      </c>
      <c r="C164" s="9" t="s">
        <v>1189</v>
      </c>
      <c r="E164" s="9">
        <v>314191.56640000001</v>
      </c>
      <c r="F164" s="9">
        <v>5811632.3185999999</v>
      </c>
      <c r="G164" s="9">
        <v>314196.44410000002</v>
      </c>
      <c r="H164">
        <v>5811623.4117999999</v>
      </c>
      <c r="I164">
        <f t="shared" si="8"/>
        <v>2.3918193597110271</v>
      </c>
      <c r="J164">
        <f t="shared" si="9"/>
        <v>2.4081562679098756</v>
      </c>
      <c r="K164" s="14">
        <v>2.3849999999999998</v>
      </c>
      <c r="L164" s="14">
        <f t="shared" si="10"/>
        <v>6.8193597110273174E-3</v>
      </c>
      <c r="M164" s="14">
        <f t="shared" si="11"/>
        <v>2.3156267909875794E-2</v>
      </c>
      <c r="N164" s="15" t="s">
        <v>13</v>
      </c>
    </row>
    <row r="165" spans="1:14" x14ac:dyDescent="0.25">
      <c r="A165" s="9">
        <v>1</v>
      </c>
      <c r="B165" s="9" t="s">
        <v>924</v>
      </c>
      <c r="C165" s="9" t="s">
        <v>1190</v>
      </c>
      <c r="E165" s="9">
        <v>314189.46759999997</v>
      </c>
      <c r="F165" s="9">
        <v>5811631.1715000002</v>
      </c>
      <c r="G165" s="9">
        <v>314194.33100000001</v>
      </c>
      <c r="H165">
        <v>5811622.2567999996</v>
      </c>
      <c r="I165">
        <f t="shared" si="8"/>
        <v>2.3917313163023888</v>
      </c>
      <c r="J165">
        <f t="shared" si="9"/>
        <v>2.4079724436130419</v>
      </c>
      <c r="K165" s="14">
        <v>2.3849999999999998</v>
      </c>
      <c r="L165" s="14">
        <f t="shared" si="10"/>
        <v>6.7313163023889899E-3</v>
      </c>
      <c r="M165" s="14">
        <f t="shared" si="11"/>
        <v>2.2972443613042071E-2</v>
      </c>
      <c r="N165" s="15" t="s">
        <v>13</v>
      </c>
    </row>
    <row r="166" spans="1:14" s="21" customFormat="1" x14ac:dyDescent="0.25">
      <c r="A166" s="20"/>
      <c r="B166" s="20"/>
      <c r="C166" s="20" t="s">
        <v>1191</v>
      </c>
      <c r="E166" s="20">
        <v>314187.36709999997</v>
      </c>
      <c r="F166" s="20">
        <v>5811630.0277000004</v>
      </c>
      <c r="G166" s="20">
        <v>314192.21620000002</v>
      </c>
      <c r="H166" s="21">
        <v>5811621.1052999999</v>
      </c>
      <c r="I166">
        <f t="shared" si="8"/>
        <v>2.3917771471911329</v>
      </c>
      <c r="J166">
        <f t="shared" si="9"/>
        <v>2.4080660558586113</v>
      </c>
      <c r="K166" s="14">
        <v>2.3849999999999998</v>
      </c>
      <c r="L166" s="14">
        <f t="shared" si="10"/>
        <v>6.7771471911330927E-3</v>
      </c>
      <c r="M166" s="14">
        <f t="shared" si="11"/>
        <v>2.3066055858611545E-2</v>
      </c>
      <c r="N166" s="15" t="s">
        <v>13</v>
      </c>
    </row>
    <row r="167" spans="1:14" x14ac:dyDescent="0.25">
      <c r="A167" s="9">
        <v>1</v>
      </c>
      <c r="B167" s="9" t="s">
        <v>924</v>
      </c>
      <c r="C167" s="9" t="s">
        <v>1192</v>
      </c>
      <c r="E167" s="9">
        <v>314185.2647</v>
      </c>
      <c r="F167" s="9">
        <v>5811628.8872999996</v>
      </c>
      <c r="G167" s="9">
        <v>314190.09950000001</v>
      </c>
      <c r="H167">
        <v>5811619.9571000002</v>
      </c>
      <c r="I167">
        <f t="shared" si="8"/>
        <v>2.3917413401381915</v>
      </c>
      <c r="J167">
        <f t="shared" si="9"/>
        <v>2.4081181448798357</v>
      </c>
      <c r="K167" s="14">
        <v>2.3849999999999998</v>
      </c>
      <c r="L167" s="14">
        <f t="shared" si="10"/>
        <v>6.7413401381917204E-3</v>
      </c>
      <c r="M167" s="14">
        <f t="shared" si="11"/>
        <v>2.3118144879835878E-2</v>
      </c>
      <c r="N167" s="15" t="s">
        <v>13</v>
      </c>
    </row>
    <row r="168" spans="1:14" x14ac:dyDescent="0.25">
      <c r="A168" s="9">
        <v>1</v>
      </c>
      <c r="B168" s="9" t="s">
        <v>924</v>
      </c>
      <c r="C168" s="9" t="s">
        <v>1193</v>
      </c>
      <c r="E168" s="9">
        <v>314183.1605</v>
      </c>
      <c r="F168" s="9">
        <v>5811627.7503000004</v>
      </c>
      <c r="G168" s="9">
        <v>314187.98090000002</v>
      </c>
      <c r="H168">
        <v>5811618.8123000003</v>
      </c>
      <c r="I168">
        <f t="shared" si="8"/>
        <v>2.3917117218717223</v>
      </c>
      <c r="J168">
        <f t="shared" si="9"/>
        <v>2.4079530270775846</v>
      </c>
      <c r="K168" s="14">
        <v>2.3849999999999998</v>
      </c>
      <c r="L168" s="14">
        <f t="shared" si="10"/>
        <v>6.7117218717225313E-3</v>
      </c>
      <c r="M168" s="14">
        <f t="shared" si="11"/>
        <v>2.2953027077584842E-2</v>
      </c>
      <c r="N168" s="15" t="s">
        <v>13</v>
      </c>
    </row>
    <row r="169" spans="1:14" x14ac:dyDescent="0.25">
      <c r="A169" s="9">
        <v>1</v>
      </c>
      <c r="B169" s="9" t="s">
        <v>924</v>
      </c>
      <c r="C169" s="9" t="s">
        <v>1194</v>
      </c>
      <c r="E169" s="9">
        <v>314181.05450000003</v>
      </c>
      <c r="F169" s="9">
        <v>5811626.6167000001</v>
      </c>
      <c r="G169" s="9">
        <v>314185.86060000001</v>
      </c>
      <c r="H169">
        <v>5811617.6710000001</v>
      </c>
      <c r="I169">
        <f t="shared" si="8"/>
        <v>2.391823676760485</v>
      </c>
      <c r="J169">
        <f t="shared" si="9"/>
        <v>2.4080649577590645</v>
      </c>
      <c r="K169" s="14">
        <v>2.3849999999999998</v>
      </c>
      <c r="L169" s="14">
        <f t="shared" si="10"/>
        <v>6.8236767604852311E-3</v>
      </c>
      <c r="M169" s="14">
        <f t="shared" si="11"/>
        <v>2.3064957759064697E-2</v>
      </c>
      <c r="N169" s="15" t="s">
        <v>13</v>
      </c>
    </row>
    <row r="170" spans="1:14" x14ac:dyDescent="0.25">
      <c r="A170" s="9">
        <v>1</v>
      </c>
      <c r="B170" s="9" t="s">
        <v>924</v>
      </c>
      <c r="C170" s="9" t="s">
        <v>1195</v>
      </c>
      <c r="E170" s="9">
        <v>314178.94660000002</v>
      </c>
      <c r="F170" s="9">
        <v>5811625.4863999998</v>
      </c>
      <c r="G170" s="9">
        <v>314183.73839999997</v>
      </c>
      <c r="H170">
        <v>5811616.5329999998</v>
      </c>
      <c r="I170">
        <f t="shared" si="8"/>
        <v>2.3917181625620496</v>
      </c>
      <c r="J170">
        <f t="shared" si="9"/>
        <v>2.4081357870227631</v>
      </c>
      <c r="K170" s="14">
        <v>2.3849999999999998</v>
      </c>
      <c r="L170" s="14">
        <f t="shared" si="10"/>
        <v>6.7181625620498231E-3</v>
      </c>
      <c r="M170" s="14">
        <f t="shared" si="11"/>
        <v>2.313578702276331E-2</v>
      </c>
      <c r="N170" s="15" t="s">
        <v>13</v>
      </c>
    </row>
    <row r="171" spans="1:14" x14ac:dyDescent="0.25">
      <c r="A171" s="9">
        <v>1</v>
      </c>
      <c r="B171" s="9" t="s">
        <v>924</v>
      </c>
      <c r="C171" s="9" t="s">
        <v>1196</v>
      </c>
      <c r="E171" s="9">
        <v>314176.837</v>
      </c>
      <c r="F171" s="9">
        <v>5811624.3595000003</v>
      </c>
      <c r="G171" s="9">
        <v>314181.61430000002</v>
      </c>
      <c r="H171">
        <v>5811615.3984000003</v>
      </c>
      <c r="I171">
        <f t="shared" si="8"/>
        <v>2.3918835280080715</v>
      </c>
      <c r="J171">
        <f t="shared" si="9"/>
        <v>2.408077660690255</v>
      </c>
      <c r="K171" s="14">
        <v>2.3849999999999998</v>
      </c>
      <c r="L171" s="14">
        <f t="shared" si="10"/>
        <v>6.8835280080716821E-3</v>
      </c>
      <c r="M171" s="14">
        <f t="shared" si="11"/>
        <v>2.3077660690255186E-2</v>
      </c>
      <c r="N171" s="15" t="s">
        <v>13</v>
      </c>
    </row>
    <row r="172" spans="1:14" x14ac:dyDescent="0.25">
      <c r="A172" s="9">
        <v>1</v>
      </c>
      <c r="B172" s="9" t="s">
        <v>924</v>
      </c>
      <c r="C172" s="9" t="s">
        <v>1197</v>
      </c>
      <c r="E172" s="9">
        <v>314174.7254</v>
      </c>
      <c r="F172" s="9">
        <v>5811623.2359999996</v>
      </c>
      <c r="G172" s="9">
        <v>314179.48839999997</v>
      </c>
      <c r="H172">
        <v>5811614.2673000004</v>
      </c>
      <c r="I172">
        <f t="shared" si="8"/>
        <v>2.3917903126602025</v>
      </c>
      <c r="J172">
        <f t="shared" si="9"/>
        <v>2.4082079814040847</v>
      </c>
      <c r="K172" s="14">
        <v>2.3849999999999998</v>
      </c>
      <c r="L172" s="14">
        <f t="shared" si="10"/>
        <v>6.7903126602026909E-3</v>
      </c>
      <c r="M172" s="14">
        <f t="shared" si="11"/>
        <v>2.3207981404084865E-2</v>
      </c>
      <c r="N172" s="15" t="s">
        <v>13</v>
      </c>
    </row>
    <row r="173" spans="1:14" x14ac:dyDescent="0.25">
      <c r="A173" s="9">
        <v>1</v>
      </c>
      <c r="B173" s="9" t="s">
        <v>924</v>
      </c>
      <c r="C173" s="9" t="s">
        <v>1198</v>
      </c>
      <c r="E173" s="9">
        <v>314172.61210000003</v>
      </c>
      <c r="F173" s="9">
        <v>5811622.1158999996</v>
      </c>
      <c r="G173" s="9">
        <v>314177.36060000001</v>
      </c>
      <c r="H173">
        <v>5811613.1394999996</v>
      </c>
      <c r="I173">
        <f t="shared" si="8"/>
        <v>2.3919266878211221</v>
      </c>
      <c r="J173">
        <f t="shared" si="9"/>
        <v>2.4081207628086143</v>
      </c>
      <c r="K173" s="14">
        <v>2.3849999999999998</v>
      </c>
      <c r="L173" s="14">
        <f t="shared" si="10"/>
        <v>6.9266878211222682E-3</v>
      </c>
      <c r="M173" s="14">
        <f t="shared" si="11"/>
        <v>2.3120762808614526E-2</v>
      </c>
      <c r="N173" s="15" t="s">
        <v>16</v>
      </c>
    </row>
    <row r="174" spans="1:14" x14ac:dyDescent="0.25">
      <c r="A174" s="9">
        <v>1</v>
      </c>
      <c r="B174" s="9" t="s">
        <v>924</v>
      </c>
      <c r="C174" s="9" t="s">
        <v>1199</v>
      </c>
      <c r="E174" s="9">
        <v>314170.49690000003</v>
      </c>
      <c r="F174" s="9">
        <v>5811620.9990999997</v>
      </c>
      <c r="G174" s="9">
        <v>314175.23109999998</v>
      </c>
      <c r="H174">
        <v>5811612.0151000004</v>
      </c>
      <c r="I174">
        <f t="shared" si="8"/>
        <v>2.3917990088486194</v>
      </c>
      <c r="J174">
        <f t="shared" si="9"/>
        <v>2.4081700045482415</v>
      </c>
      <c r="K174" s="14">
        <v>2.3849999999999998</v>
      </c>
      <c r="L174" s="14">
        <f t="shared" si="10"/>
        <v>6.7990088486196143E-3</v>
      </c>
      <c r="M174" s="14">
        <f t="shared" si="11"/>
        <v>2.3170004548241696E-2</v>
      </c>
      <c r="N174" s="15" t="s">
        <v>13</v>
      </c>
    </row>
    <row r="175" spans="1:14" x14ac:dyDescent="0.25">
      <c r="A175" s="9">
        <v>1</v>
      </c>
      <c r="B175" s="9" t="s">
        <v>924</v>
      </c>
      <c r="C175" s="9" t="s">
        <v>1200</v>
      </c>
      <c r="E175" s="9">
        <v>314168.38</v>
      </c>
      <c r="F175" s="9">
        <v>5811619.8858000003</v>
      </c>
      <c r="G175" s="9">
        <v>314173.09970000002</v>
      </c>
      <c r="H175">
        <v>5811610.8942</v>
      </c>
      <c r="I175">
        <f t="shared" si="8"/>
        <v>2.3918590449082875</v>
      </c>
      <c r="J175">
        <f t="shared" si="9"/>
        <v>2.4080950686144633</v>
      </c>
      <c r="K175" s="14">
        <v>2.3849999999999998</v>
      </c>
      <c r="L175" s="14">
        <f t="shared" si="10"/>
        <v>6.8590449082877036E-3</v>
      </c>
      <c r="M175" s="14">
        <f t="shared" si="11"/>
        <v>2.3095068614463532E-2</v>
      </c>
      <c r="N175" s="15" t="s">
        <v>16</v>
      </c>
    </row>
    <row r="176" spans="1:14" x14ac:dyDescent="0.25">
      <c r="A176" s="9">
        <v>1</v>
      </c>
      <c r="B176" s="9" t="s">
        <v>924</v>
      </c>
      <c r="C176" s="9" t="s">
        <v>1201</v>
      </c>
      <c r="E176" s="9">
        <v>314166.26130000001</v>
      </c>
      <c r="F176" s="9">
        <v>5811618.7757999999</v>
      </c>
      <c r="G176" s="9">
        <v>314170.96659999999</v>
      </c>
      <c r="H176">
        <v>5811609.7767000003</v>
      </c>
      <c r="I176">
        <f t="shared" si="8"/>
        <v>2.3918324564135651</v>
      </c>
      <c r="J176">
        <f t="shared" si="9"/>
        <v>2.4082034402836623</v>
      </c>
      <c r="K176" s="14">
        <v>2.3849999999999998</v>
      </c>
      <c r="L176" s="14">
        <f t="shared" si="10"/>
        <v>6.8324564135653354E-3</v>
      </c>
      <c r="M176" s="14">
        <f t="shared" si="11"/>
        <v>2.3203440283662502E-2</v>
      </c>
      <c r="N176" s="15" t="s">
        <v>13</v>
      </c>
    </row>
    <row r="177" spans="1:14" x14ac:dyDescent="0.25">
      <c r="A177" s="9">
        <v>1</v>
      </c>
      <c r="B177" s="9" t="s">
        <v>924</v>
      </c>
      <c r="C177" s="9" t="s">
        <v>1202</v>
      </c>
      <c r="E177" s="9">
        <v>314164.14079999999</v>
      </c>
      <c r="F177" s="9">
        <v>5811617.6693000002</v>
      </c>
      <c r="G177" s="9">
        <v>314168.83159999998</v>
      </c>
      <c r="H177">
        <v>5811608.6626000004</v>
      </c>
      <c r="I177">
        <f t="shared" si="8"/>
        <v>2.3919045820147598</v>
      </c>
      <c r="J177">
        <f t="shared" si="9"/>
        <v>2.4081406478981862</v>
      </c>
      <c r="K177" s="14">
        <v>2.3849999999999998</v>
      </c>
      <c r="L177" s="14">
        <f t="shared" si="10"/>
        <v>6.9045820147599635E-3</v>
      </c>
      <c r="M177" s="14">
        <f t="shared" si="11"/>
        <v>2.3140647898186373E-2</v>
      </c>
      <c r="N177" s="15" t="s">
        <v>16</v>
      </c>
    </row>
    <row r="178" spans="1:14" x14ac:dyDescent="0.25">
      <c r="A178" s="9">
        <v>1</v>
      </c>
      <c r="B178" s="9" t="s">
        <v>924</v>
      </c>
      <c r="C178" s="9" t="s">
        <v>1203</v>
      </c>
      <c r="E178" s="9">
        <v>314162.01850000001</v>
      </c>
      <c r="F178" s="9">
        <v>5811616.5661000004</v>
      </c>
      <c r="G178" s="9">
        <v>314166.6949</v>
      </c>
      <c r="H178">
        <v>5811607.5519000003</v>
      </c>
      <c r="I178">
        <f t="shared" si="8"/>
        <v>2.3918018501429033</v>
      </c>
      <c r="J178">
        <f t="shared" si="9"/>
        <v>2.408126676686154</v>
      </c>
      <c r="K178" s="14">
        <v>2.3849999999999998</v>
      </c>
      <c r="L178" s="14">
        <f t="shared" si="10"/>
        <v>6.801850142903465E-3</v>
      </c>
      <c r="M178" s="14">
        <f t="shared" si="11"/>
        <v>2.3126676686154202E-2</v>
      </c>
      <c r="N178" s="15" t="s">
        <v>13</v>
      </c>
    </row>
    <row r="179" spans="1:14" x14ac:dyDescent="0.25">
      <c r="A179" s="9">
        <v>1</v>
      </c>
      <c r="B179" s="9" t="s">
        <v>924</v>
      </c>
      <c r="C179" s="9" t="s">
        <v>1204</v>
      </c>
      <c r="E179" s="9">
        <v>314159.89449999999</v>
      </c>
      <c r="F179" s="9">
        <v>5811615.4664000003</v>
      </c>
      <c r="G179" s="9">
        <v>314164.5564</v>
      </c>
      <c r="H179">
        <v>5811606.4446999999</v>
      </c>
      <c r="I179">
        <f t="shared" si="8"/>
        <v>2.3918859923194287</v>
      </c>
      <c r="J179">
        <f t="shared" si="9"/>
        <v>2.408164971392087</v>
      </c>
      <c r="K179" s="14">
        <v>2.3849999999999998</v>
      </c>
      <c r="L179" s="14">
        <f t="shared" si="10"/>
        <v>6.8859923194288797E-3</v>
      </c>
      <c r="M179" s="14">
        <f t="shared" si="11"/>
        <v>2.3164971392087175E-2</v>
      </c>
      <c r="N179" s="15" t="s">
        <v>13</v>
      </c>
    </row>
    <row r="180" spans="1:14" x14ac:dyDescent="0.25">
      <c r="A180" s="9">
        <v>1</v>
      </c>
      <c r="B180" s="9" t="s">
        <v>924</v>
      </c>
      <c r="C180" s="9" t="s">
        <v>1205</v>
      </c>
      <c r="E180" s="9">
        <v>314157.76870000002</v>
      </c>
      <c r="F180" s="9">
        <v>5811614.3700000001</v>
      </c>
      <c r="G180" s="9">
        <v>314162.41609999997</v>
      </c>
      <c r="H180">
        <v>5811605.3409000002</v>
      </c>
      <c r="I180">
        <f t="shared" si="8"/>
        <v>2.3918846483788805</v>
      </c>
      <c r="J180">
        <f t="shared" si="9"/>
        <v>2.4082094115177761</v>
      </c>
      <c r="K180" s="14">
        <v>2.3849999999999998</v>
      </c>
      <c r="L180" s="14">
        <f t="shared" si="10"/>
        <v>6.8846483788806978E-3</v>
      </c>
      <c r="M180" s="14">
        <f t="shared" si="11"/>
        <v>2.3209411517776335E-2</v>
      </c>
      <c r="N180" s="15" t="s">
        <v>13</v>
      </c>
    </row>
    <row r="181" spans="1:14" x14ac:dyDescent="0.25">
      <c r="A181" s="9">
        <v>1</v>
      </c>
      <c r="B181" s="9" t="s">
        <v>924</v>
      </c>
      <c r="C181" s="9" t="s">
        <v>1206</v>
      </c>
      <c r="E181" s="9">
        <v>314155.64110000001</v>
      </c>
      <c r="F181" s="9">
        <v>5811613.2770999996</v>
      </c>
      <c r="G181" s="9">
        <v>314160.27399999998</v>
      </c>
      <c r="H181">
        <v>5811604.2405000003</v>
      </c>
      <c r="I181">
        <f t="shared" si="8"/>
        <v>2.3918463035117545</v>
      </c>
      <c r="J181">
        <f t="shared" si="9"/>
        <v>2.4081254224718562</v>
      </c>
      <c r="K181" s="14">
        <v>2.3849999999999998</v>
      </c>
      <c r="L181" s="14">
        <f t="shared" si="10"/>
        <v>6.8463035117547477E-3</v>
      </c>
      <c r="M181" s="14">
        <f t="shared" si="11"/>
        <v>2.3125422471856449E-2</v>
      </c>
      <c r="N181" s="15" t="s">
        <v>13</v>
      </c>
    </row>
    <row r="182" spans="1:14" x14ac:dyDescent="0.25">
      <c r="A182" s="9">
        <v>1</v>
      </c>
      <c r="B182" s="9" t="s">
        <v>924</v>
      </c>
      <c r="C182" s="9" t="s">
        <v>1207</v>
      </c>
      <c r="E182" s="9">
        <v>314153.51179999998</v>
      </c>
      <c r="F182" s="9">
        <v>5811612.1875999998</v>
      </c>
      <c r="G182" s="9">
        <v>314158.13020000001</v>
      </c>
      <c r="H182">
        <v>5811603.1436000001</v>
      </c>
      <c r="I182">
        <f t="shared" si="8"/>
        <v>2.3918139998503922</v>
      </c>
      <c r="J182">
        <f t="shared" si="9"/>
        <v>2.4081822212783699</v>
      </c>
      <c r="K182" s="14">
        <v>2.3849999999999998</v>
      </c>
      <c r="L182" s="14">
        <f t="shared" si="10"/>
        <v>6.8139998503924382E-3</v>
      </c>
      <c r="M182" s="14">
        <f t="shared" si="11"/>
        <v>2.3182221278370108E-2</v>
      </c>
      <c r="N182" s="15" t="s">
        <v>13</v>
      </c>
    </row>
    <row r="183" spans="1:14" x14ac:dyDescent="0.25">
      <c r="A183" s="9">
        <v>1</v>
      </c>
      <c r="B183" s="9" t="s">
        <v>924</v>
      </c>
      <c r="C183" s="9" t="s">
        <v>1208</v>
      </c>
      <c r="E183" s="9">
        <v>314151.38079999998</v>
      </c>
      <c r="F183" s="9">
        <v>5811611.1014999999</v>
      </c>
      <c r="G183" s="9">
        <v>314155.98460000003</v>
      </c>
      <c r="H183">
        <v>5811602.0500999996</v>
      </c>
      <c r="I183">
        <f t="shared" si="8"/>
        <v>2.3918316413416427</v>
      </c>
      <c r="J183">
        <f t="shared" si="9"/>
        <v>2.4081107303702525</v>
      </c>
      <c r="K183" s="14">
        <v>2.3849999999999998</v>
      </c>
      <c r="L183" s="14">
        <f t="shared" si="10"/>
        <v>6.8316413416429356E-3</v>
      </c>
      <c r="M183" s="14">
        <f t="shared" si="11"/>
        <v>2.3110730370252686E-2</v>
      </c>
      <c r="N183" s="15" t="s">
        <v>13</v>
      </c>
    </row>
    <row r="184" spans="1:14" x14ac:dyDescent="0.25">
      <c r="A184" s="9">
        <v>1</v>
      </c>
      <c r="B184" s="9" t="s">
        <v>924</v>
      </c>
      <c r="C184" s="9" t="s">
        <v>1209</v>
      </c>
      <c r="E184" s="9">
        <v>314149.24800000002</v>
      </c>
      <c r="F184" s="9">
        <v>5811610.0188999996</v>
      </c>
      <c r="G184" s="9">
        <v>314153.83730000001</v>
      </c>
      <c r="H184">
        <v>5811600.9600999998</v>
      </c>
      <c r="I184">
        <f t="shared" si="8"/>
        <v>2.3919459962369745</v>
      </c>
      <c r="J184">
        <f t="shared" si="9"/>
        <v>2.4081798874358871</v>
      </c>
      <c r="K184" s="14">
        <v>2.3849999999999998</v>
      </c>
      <c r="L184" s="14">
        <f t="shared" si="10"/>
        <v>6.9459962369746719E-3</v>
      </c>
      <c r="M184" s="14">
        <f t="shared" si="11"/>
        <v>2.3179887435887281E-2</v>
      </c>
      <c r="N184" s="15" t="s">
        <v>13</v>
      </c>
    </row>
    <row r="185" spans="1:14" x14ac:dyDescent="0.25">
      <c r="A185" s="9">
        <v>1</v>
      </c>
      <c r="B185" s="9" t="s">
        <v>924</v>
      </c>
      <c r="C185" s="9" t="s">
        <v>1210</v>
      </c>
      <c r="E185" s="9">
        <v>314147.11339999997</v>
      </c>
      <c r="F185" s="9">
        <v>5811608.9396000002</v>
      </c>
      <c r="G185" s="9">
        <v>314151.68819999998</v>
      </c>
      <c r="H185">
        <v>5811599.8734999998</v>
      </c>
      <c r="I185">
        <f t="shared" si="8"/>
        <v>2.3917976668745493</v>
      </c>
      <c r="J185">
        <f t="shared" si="9"/>
        <v>2.4081658743712584</v>
      </c>
      <c r="K185" s="14">
        <v>2.3849999999999998</v>
      </c>
      <c r="L185" s="14">
        <f t="shared" si="10"/>
        <v>6.7976668745495239E-3</v>
      </c>
      <c r="M185" s="14">
        <f t="shared" si="11"/>
        <v>2.316587437125861E-2</v>
      </c>
      <c r="N185" s="15" t="s">
        <v>13</v>
      </c>
    </row>
    <row r="186" spans="1:14" x14ac:dyDescent="0.25">
      <c r="A186" s="9">
        <v>1</v>
      </c>
      <c r="B186" s="9" t="s">
        <v>924</v>
      </c>
      <c r="C186" s="9" t="s">
        <v>1211</v>
      </c>
      <c r="E186" s="9">
        <v>314144.97720000002</v>
      </c>
      <c r="F186" s="9">
        <v>5811607.8638000004</v>
      </c>
      <c r="G186" s="9">
        <v>314149.53739999997</v>
      </c>
      <c r="H186">
        <v>5811598.7903000005</v>
      </c>
      <c r="I186">
        <f t="shared" si="8"/>
        <v>2.391834294093258</v>
      </c>
      <c r="J186">
        <f t="shared" si="9"/>
        <v>2.4080681907885637</v>
      </c>
      <c r="K186" s="14">
        <v>2.3849999999999998</v>
      </c>
      <c r="L186" s="14">
        <f t="shared" si="10"/>
        <v>6.8342940932581975E-3</v>
      </c>
      <c r="M186" s="14">
        <f t="shared" si="11"/>
        <v>2.3068190788563925E-2</v>
      </c>
      <c r="N186" s="15" t="s">
        <v>13</v>
      </c>
    </row>
    <row r="187" spans="1:14" x14ac:dyDescent="0.25">
      <c r="A187" s="9">
        <v>1</v>
      </c>
      <c r="B187" s="9" t="s">
        <v>924</v>
      </c>
      <c r="C187" s="9" t="s">
        <v>1212</v>
      </c>
      <c r="E187" s="9">
        <v>314142.83919999999</v>
      </c>
      <c r="F187" s="9">
        <v>5811606.7915000003</v>
      </c>
      <c r="G187" s="9">
        <v>314147.3849</v>
      </c>
      <c r="H187">
        <v>5811597.7106999997</v>
      </c>
      <c r="I187">
        <f t="shared" si="8"/>
        <v>2.3918773150572612</v>
      </c>
      <c r="J187">
        <f t="shared" si="9"/>
        <v>2.4082006103383313</v>
      </c>
      <c r="K187" s="14">
        <v>2.3849999999999998</v>
      </c>
      <c r="L187" s="14">
        <f t="shared" si="10"/>
        <v>6.8773150572614128E-3</v>
      </c>
      <c r="M187" s="14">
        <f t="shared" si="11"/>
        <v>2.320061033833154E-2</v>
      </c>
      <c r="N187" s="15" t="s">
        <v>13</v>
      </c>
    </row>
    <row r="188" spans="1:14" x14ac:dyDescent="0.25">
      <c r="A188" s="9">
        <v>1</v>
      </c>
      <c r="B188" s="9" t="s">
        <v>924</v>
      </c>
      <c r="C188" s="9" t="s">
        <v>1213</v>
      </c>
      <c r="E188" s="9">
        <v>314140.69949999999</v>
      </c>
      <c r="F188" s="9">
        <v>5811605.7225000001</v>
      </c>
      <c r="G188" s="9">
        <v>314145.23060000001</v>
      </c>
      <c r="H188">
        <v>5811596.6343999999</v>
      </c>
      <c r="I188">
        <f t="shared" si="8"/>
        <v>2.3919265249823765</v>
      </c>
      <c r="J188">
        <f t="shared" si="9"/>
        <v>2.4082497898930679</v>
      </c>
      <c r="K188" s="14">
        <v>2.3849999999999998</v>
      </c>
      <c r="L188" s="14">
        <f t="shared" si="10"/>
        <v>6.9265249823766695E-3</v>
      </c>
      <c r="M188" s="14">
        <f t="shared" si="11"/>
        <v>2.324978989306814E-2</v>
      </c>
      <c r="N188" s="15" t="s">
        <v>13</v>
      </c>
    </row>
    <row r="189" spans="1:14" x14ac:dyDescent="0.25">
      <c r="A189" s="9">
        <v>1</v>
      </c>
      <c r="B189" s="9" t="s">
        <v>924</v>
      </c>
      <c r="C189" s="9" t="s">
        <v>1214</v>
      </c>
      <c r="E189" s="9">
        <v>314138.55800000002</v>
      </c>
      <c r="F189" s="9">
        <v>5811604.6569999997</v>
      </c>
      <c r="G189" s="9">
        <v>314143.07449999999</v>
      </c>
      <c r="H189">
        <v>5811595.5615999997</v>
      </c>
      <c r="I189">
        <f t="shared" si="8"/>
        <v>2.391937007830252</v>
      </c>
      <c r="J189">
        <f t="shared" si="9"/>
        <v>2.4082157978756498</v>
      </c>
      <c r="K189" s="14">
        <v>2.3849999999999998</v>
      </c>
      <c r="L189" s="14">
        <f t="shared" si="10"/>
        <v>6.9370078302521954E-3</v>
      </c>
      <c r="M189" s="14">
        <f t="shared" si="11"/>
        <v>2.3215797875649979E-2</v>
      </c>
      <c r="N189" s="15" t="s">
        <v>13</v>
      </c>
    </row>
    <row r="190" spans="1:14" x14ac:dyDescent="0.25">
      <c r="A190" s="9">
        <v>1</v>
      </c>
      <c r="B190" s="9" t="s">
        <v>924</v>
      </c>
      <c r="C190" s="9" t="s">
        <v>1215</v>
      </c>
      <c r="E190" s="9">
        <v>314136.41480000003</v>
      </c>
      <c r="F190" s="9">
        <v>5811603.5948999999</v>
      </c>
      <c r="G190" s="9">
        <v>314140.9167</v>
      </c>
      <c r="H190">
        <v>5811594.4923</v>
      </c>
      <c r="I190">
        <f t="shared" si="8"/>
        <v>2.3918638610722556</v>
      </c>
      <c r="J190">
        <f t="shared" si="9"/>
        <v>2.4082323516716482</v>
      </c>
      <c r="K190" s="14">
        <v>2.3849999999999998</v>
      </c>
      <c r="L190" s="14">
        <f t="shared" si="10"/>
        <v>6.8638610722557836E-3</v>
      </c>
      <c r="M190" s="14">
        <f t="shared" si="11"/>
        <v>2.3232351671648388E-2</v>
      </c>
      <c r="N190" s="15" t="s">
        <v>13</v>
      </c>
    </row>
    <row r="191" spans="1:14" x14ac:dyDescent="0.25">
      <c r="A191" s="9">
        <v>1</v>
      </c>
      <c r="B191" s="9" t="s">
        <v>924</v>
      </c>
      <c r="C191" s="9" t="s">
        <v>1216</v>
      </c>
      <c r="E191" s="9">
        <v>314134.27</v>
      </c>
      <c r="F191" s="9">
        <v>5811602.5362</v>
      </c>
      <c r="G191" s="9">
        <v>314138.75719999999</v>
      </c>
      <c r="H191">
        <v>5811593.4264000002</v>
      </c>
      <c r="I191">
        <f t="shared" si="8"/>
        <v>2.3919319808004262</v>
      </c>
      <c r="J191">
        <f t="shared" si="9"/>
        <v>2.4082107881672257</v>
      </c>
      <c r="K191" s="14">
        <v>2.3849999999999998</v>
      </c>
      <c r="L191" s="14">
        <f t="shared" si="10"/>
        <v>6.9319808004264516E-3</v>
      </c>
      <c r="M191" s="14">
        <f t="shared" si="11"/>
        <v>2.3210788167225882E-2</v>
      </c>
      <c r="N191" s="15" t="s">
        <v>13</v>
      </c>
    </row>
    <row r="192" spans="1:14" x14ac:dyDescent="0.25">
      <c r="A192" s="9">
        <v>1</v>
      </c>
      <c r="B192" s="9" t="s">
        <v>924</v>
      </c>
      <c r="C192" s="9" t="s">
        <v>1217</v>
      </c>
      <c r="E192" s="9">
        <v>314132.12339999998</v>
      </c>
      <c r="F192" s="9">
        <v>5811601.4809999997</v>
      </c>
      <c r="G192" s="9">
        <v>314136.59600000002</v>
      </c>
      <c r="H192">
        <v>5811592.3640000001</v>
      </c>
      <c r="I192">
        <f t="shared" si="8"/>
        <v>2.3919607289954721</v>
      </c>
      <c r="J192">
        <f t="shared" si="9"/>
        <v>2.4081955109845743</v>
      </c>
      <c r="K192" s="14">
        <v>2.3849999999999998</v>
      </c>
      <c r="L192" s="14">
        <f t="shared" si="10"/>
        <v>6.9607289954722873E-3</v>
      </c>
      <c r="M192" s="14">
        <f t="shared" si="11"/>
        <v>2.3195510984574508E-2</v>
      </c>
      <c r="N192" s="15" t="s">
        <v>13</v>
      </c>
    </row>
    <row r="193" spans="1:14" x14ac:dyDescent="0.25">
      <c r="A193" s="9">
        <v>1</v>
      </c>
      <c r="B193" s="9" t="s">
        <v>924</v>
      </c>
      <c r="C193" s="9" t="s">
        <v>1218</v>
      </c>
      <c r="E193" s="9">
        <v>314129.97509999998</v>
      </c>
      <c r="F193" s="9">
        <v>5811600.4292000001</v>
      </c>
      <c r="G193" s="9">
        <v>314134.43310000002</v>
      </c>
      <c r="H193">
        <v>5811591.3051000005</v>
      </c>
      <c r="I193">
        <f t="shared" si="8"/>
        <v>2.3918618061325594</v>
      </c>
      <c r="J193">
        <f t="shared" si="9"/>
        <v>2.4082303485316618</v>
      </c>
      <c r="K193" s="14">
        <v>2.3849999999999998</v>
      </c>
      <c r="L193" s="14">
        <f t="shared" si="10"/>
        <v>6.8618061325596003E-3</v>
      </c>
      <c r="M193" s="14">
        <f t="shared" si="11"/>
        <v>2.3230348531662059E-2</v>
      </c>
      <c r="N193" s="15" t="s">
        <v>13</v>
      </c>
    </row>
    <row r="194" spans="1:14" x14ac:dyDescent="0.25">
      <c r="A194" s="9">
        <v>1</v>
      </c>
      <c r="B194" s="9" t="s">
        <v>924</v>
      </c>
      <c r="C194" s="9" t="s">
        <v>1219</v>
      </c>
      <c r="E194" s="9">
        <v>314127.82520000002</v>
      </c>
      <c r="F194" s="9">
        <v>5811599.3809000002</v>
      </c>
      <c r="G194" s="9">
        <v>314132.26850000001</v>
      </c>
      <c r="H194">
        <v>5811590.2495999997</v>
      </c>
      <c r="I194">
        <f t="shared" si="8"/>
        <v>2.3918590260989432</v>
      </c>
      <c r="J194">
        <f t="shared" si="9"/>
        <v>2.4081375459474517</v>
      </c>
      <c r="K194" s="14">
        <v>2.3849999999999998</v>
      </c>
      <c r="L194" s="14">
        <f t="shared" si="10"/>
        <v>6.8590260989433993E-3</v>
      </c>
      <c r="M194" s="14">
        <f t="shared" si="11"/>
        <v>2.3137545947451876E-2</v>
      </c>
      <c r="N194" s="15" t="s">
        <v>13</v>
      </c>
    </row>
    <row r="195" spans="1:14" x14ac:dyDescent="0.25">
      <c r="A195" s="9">
        <v>1</v>
      </c>
      <c r="B195" s="9" t="s">
        <v>924</v>
      </c>
      <c r="C195" s="9" t="s">
        <v>1220</v>
      </c>
      <c r="E195" s="9">
        <v>314125.67359999998</v>
      </c>
      <c r="F195" s="9">
        <v>5811598.3361</v>
      </c>
      <c r="G195" s="9">
        <v>314130.10230000003</v>
      </c>
      <c r="H195">
        <v>5811589.1975999996</v>
      </c>
      <c r="I195">
        <f t="shared" ref="I195:I258" si="12">SQRT((E196-E195)^2+(F196-F195)^2)</f>
        <v>2.3919061120844609</v>
      </c>
      <c r="J195">
        <f t="shared" ref="J195:J258" si="13">SQRT((G196-G195)^2+(H196-H195)^2)</f>
        <v>2.4082309376627538</v>
      </c>
      <c r="K195" s="14">
        <v>2.3849999999999998</v>
      </c>
      <c r="L195" s="14">
        <f t="shared" ref="L195:L258" si="14">I195-K195</f>
        <v>6.9061120844611246E-3</v>
      </c>
      <c r="M195" s="14">
        <f t="shared" ref="M195:M258" si="15">J195-K195</f>
        <v>2.323093766275397E-2</v>
      </c>
      <c r="N195" s="15" t="s">
        <v>13</v>
      </c>
    </row>
    <row r="196" spans="1:14" x14ac:dyDescent="0.25">
      <c r="A196" s="9">
        <v>1</v>
      </c>
      <c r="B196" s="9" t="s">
        <v>924</v>
      </c>
      <c r="C196" s="9" t="s">
        <v>1221</v>
      </c>
      <c r="E196" s="9">
        <v>314123.52029999997</v>
      </c>
      <c r="F196" s="9">
        <v>5811597.2947000004</v>
      </c>
      <c r="G196" s="9">
        <v>314127.93430000002</v>
      </c>
      <c r="H196">
        <v>5811588.1491</v>
      </c>
      <c r="I196">
        <f t="shared" si="12"/>
        <v>2.3919592390339228</v>
      </c>
      <c r="J196">
        <f t="shared" si="13"/>
        <v>2.4082406628001927</v>
      </c>
      <c r="K196" s="14">
        <v>2.3849999999999998</v>
      </c>
      <c r="L196" s="14">
        <f t="shared" si="14"/>
        <v>6.959239033923037E-3</v>
      </c>
      <c r="M196" s="14">
        <f t="shared" si="15"/>
        <v>2.3240662800192879E-2</v>
      </c>
      <c r="N196" s="15" t="s">
        <v>13</v>
      </c>
    </row>
    <row r="197" spans="1:14" x14ac:dyDescent="0.25">
      <c r="A197" s="9">
        <v>1</v>
      </c>
      <c r="B197" s="9" t="s">
        <v>924</v>
      </c>
      <c r="C197" s="9" t="s">
        <v>1222</v>
      </c>
      <c r="E197" s="9">
        <v>314121.3653</v>
      </c>
      <c r="F197" s="9">
        <v>5811596.2566999998</v>
      </c>
      <c r="G197" s="9">
        <v>314125.76459999999</v>
      </c>
      <c r="H197">
        <v>5811587.1041000001</v>
      </c>
      <c r="I197">
        <f t="shared" si="12"/>
        <v>2.3919751545752717</v>
      </c>
      <c r="J197">
        <f t="shared" si="13"/>
        <v>2.408166510134699</v>
      </c>
      <c r="K197" s="14">
        <v>2.3849999999999998</v>
      </c>
      <c r="L197" s="14">
        <f t="shared" si="14"/>
        <v>6.9751545752718691E-3</v>
      </c>
      <c r="M197" s="14">
        <f t="shared" si="15"/>
        <v>2.316651013469917E-2</v>
      </c>
      <c r="N197" s="15" t="s">
        <v>13</v>
      </c>
    </row>
    <row r="198" spans="1:14" x14ac:dyDescent="0.25">
      <c r="A198" s="9">
        <v>1</v>
      </c>
      <c r="B198" s="9" t="s">
        <v>924</v>
      </c>
      <c r="C198" s="9" t="s">
        <v>1223</v>
      </c>
      <c r="E198" s="9">
        <v>314119.20860000001</v>
      </c>
      <c r="F198" s="9">
        <v>5811595.2221999997</v>
      </c>
      <c r="G198" s="9">
        <v>314123.59330000001</v>
      </c>
      <c r="H198">
        <v>5811586.0625999998</v>
      </c>
      <c r="I198">
        <f t="shared" si="12"/>
        <v>2.3918169325803809</v>
      </c>
      <c r="J198">
        <f t="shared" si="13"/>
        <v>2.4082318428852569</v>
      </c>
      <c r="K198" s="14">
        <v>2.3849999999999998</v>
      </c>
      <c r="L198" s="14">
        <f t="shared" si="14"/>
        <v>6.8169325803810743E-3</v>
      </c>
      <c r="M198" s="14">
        <f t="shared" si="15"/>
        <v>2.3231842885257148E-2</v>
      </c>
      <c r="N198" s="15" t="s">
        <v>13</v>
      </c>
    </row>
    <row r="199" spans="1:14" x14ac:dyDescent="0.25">
      <c r="A199" s="9">
        <v>1</v>
      </c>
      <c r="B199" s="9" t="s">
        <v>924</v>
      </c>
      <c r="C199" s="9" t="s">
        <v>1224</v>
      </c>
      <c r="E199" s="9">
        <v>314117.05040000001</v>
      </c>
      <c r="F199" s="9">
        <v>5811594.1912000002</v>
      </c>
      <c r="G199" s="9">
        <v>314121.4203</v>
      </c>
      <c r="H199">
        <v>5811585.0245000003</v>
      </c>
      <c r="I199">
        <f t="shared" si="12"/>
        <v>2.3919786289596106</v>
      </c>
      <c r="J199">
        <f t="shared" si="13"/>
        <v>2.4082172534939881</v>
      </c>
      <c r="K199" s="14">
        <v>2.3849999999999998</v>
      </c>
      <c r="L199" s="14">
        <f t="shared" si="14"/>
        <v>6.9786289596107665E-3</v>
      </c>
      <c r="M199" s="14">
        <f t="shared" si="15"/>
        <v>2.3217253493988288E-2</v>
      </c>
      <c r="N199" s="15" t="s">
        <v>13</v>
      </c>
    </row>
    <row r="200" spans="1:14" x14ac:dyDescent="0.25">
      <c r="A200" s="9">
        <v>1</v>
      </c>
      <c r="B200" s="9" t="s">
        <v>924</v>
      </c>
      <c r="C200" s="9" t="s">
        <v>1225</v>
      </c>
      <c r="E200" s="9">
        <v>314114.89039999997</v>
      </c>
      <c r="F200" s="9">
        <v>5811593.1635999996</v>
      </c>
      <c r="G200" s="9">
        <v>314119.24560000002</v>
      </c>
      <c r="H200">
        <v>5811583.9900000002</v>
      </c>
      <c r="I200">
        <f t="shared" si="12"/>
        <v>2.3919229440024887</v>
      </c>
      <c r="J200">
        <f t="shared" si="13"/>
        <v>2.4082044972849705</v>
      </c>
      <c r="K200" s="14">
        <v>2.3849999999999998</v>
      </c>
      <c r="L200" s="14">
        <f t="shared" si="14"/>
        <v>6.9229440024889399E-3</v>
      </c>
      <c r="M200" s="14">
        <f t="shared" si="15"/>
        <v>2.320449728497076E-2</v>
      </c>
      <c r="N200" s="15" t="s">
        <v>13</v>
      </c>
    </row>
    <row r="201" spans="1:14" x14ac:dyDescent="0.25">
      <c r="A201" s="9">
        <v>1</v>
      </c>
      <c r="B201" s="9" t="s">
        <v>924</v>
      </c>
      <c r="C201" s="9" t="s">
        <v>1226</v>
      </c>
      <c r="E201" s="9">
        <v>314112.72879999998</v>
      </c>
      <c r="F201" s="9">
        <v>5811592.1394999996</v>
      </c>
      <c r="G201" s="9">
        <v>314117.06929999997</v>
      </c>
      <c r="H201">
        <v>5811582.9589</v>
      </c>
      <c r="I201">
        <f t="shared" si="12"/>
        <v>2.391873449610403</v>
      </c>
      <c r="J201">
        <f t="shared" si="13"/>
        <v>2.4082453693828536</v>
      </c>
      <c r="K201" s="14">
        <v>2.3849999999999998</v>
      </c>
      <c r="L201" s="14">
        <f t="shared" si="14"/>
        <v>6.8734496104032594E-3</v>
      </c>
      <c r="M201" s="14">
        <f t="shared" si="15"/>
        <v>2.324536938285382E-2</v>
      </c>
      <c r="N201" s="15" t="s">
        <v>13</v>
      </c>
    </row>
    <row r="202" spans="1:14" x14ac:dyDescent="0.25">
      <c r="A202" s="9">
        <v>1</v>
      </c>
      <c r="B202" s="9" t="s">
        <v>924</v>
      </c>
      <c r="C202" s="9" t="s">
        <v>1227</v>
      </c>
      <c r="E202" s="9">
        <v>314110.56559999997</v>
      </c>
      <c r="F202" s="9">
        <v>5811591.1189000001</v>
      </c>
      <c r="G202" s="9">
        <v>314114.89130000002</v>
      </c>
      <c r="H202">
        <v>5811581.9313000003</v>
      </c>
      <c r="I202">
        <f t="shared" si="12"/>
        <v>2.3919206549398733</v>
      </c>
      <c r="J202">
        <f t="shared" si="13"/>
        <v>2.4082020202258412</v>
      </c>
      <c r="K202" s="14">
        <v>2.3849999999999998</v>
      </c>
      <c r="L202" s="14">
        <f t="shared" si="14"/>
        <v>6.9206549398734829E-3</v>
      </c>
      <c r="M202" s="14">
        <f t="shared" si="15"/>
        <v>2.3202020225841391E-2</v>
      </c>
      <c r="N202" s="15" t="s">
        <v>13</v>
      </c>
    </row>
    <row r="203" spans="1:14" x14ac:dyDescent="0.25">
      <c r="A203" s="9">
        <v>1</v>
      </c>
      <c r="B203" s="9" t="s">
        <v>924</v>
      </c>
      <c r="C203" s="9" t="s">
        <v>1228</v>
      </c>
      <c r="E203" s="9">
        <v>314108.4007</v>
      </c>
      <c r="F203" s="9">
        <v>5811590.1018000003</v>
      </c>
      <c r="G203" s="9">
        <v>314112.71169999999</v>
      </c>
      <c r="H203">
        <v>5811580.9072000002</v>
      </c>
      <c r="I203">
        <f t="shared" si="12"/>
        <v>2.3919259896549572</v>
      </c>
      <c r="J203">
        <f t="shared" si="13"/>
        <v>2.4080318646353569</v>
      </c>
      <c r="K203" s="14">
        <v>2.3849999999999998</v>
      </c>
      <c r="L203" s="14">
        <f t="shared" si="14"/>
        <v>6.9259896549573874E-3</v>
      </c>
      <c r="M203" s="14">
        <f t="shared" si="15"/>
        <v>2.3031864635357113E-2</v>
      </c>
      <c r="N203" s="15" t="s">
        <v>13</v>
      </c>
    </row>
    <row r="204" spans="1:14" x14ac:dyDescent="0.25">
      <c r="A204" s="9">
        <v>1</v>
      </c>
      <c r="B204" s="9" t="s">
        <v>924</v>
      </c>
      <c r="C204" s="9" t="s">
        <v>1229</v>
      </c>
      <c r="E204" s="9">
        <v>314106.23420000001</v>
      </c>
      <c r="F204" s="9">
        <v>5811589.0881000003</v>
      </c>
      <c r="G204" s="9">
        <v>314110.5306</v>
      </c>
      <c r="H204">
        <v>5811579.8866999997</v>
      </c>
      <c r="I204">
        <f t="shared" si="12"/>
        <v>2.391894991588559</v>
      </c>
      <c r="J204">
        <f t="shared" si="13"/>
        <v>2.4083150561591071</v>
      </c>
      <c r="K204" s="14">
        <v>2.3849999999999998</v>
      </c>
      <c r="L204" s="14">
        <f t="shared" si="14"/>
        <v>6.8949915885592183E-3</v>
      </c>
      <c r="M204" s="14">
        <f t="shared" si="15"/>
        <v>2.3315056159107339E-2</v>
      </c>
      <c r="N204" s="15" t="s">
        <v>13</v>
      </c>
    </row>
    <row r="205" spans="1:14" x14ac:dyDescent="0.25">
      <c r="A205" s="9">
        <v>1</v>
      </c>
      <c r="B205" s="9" t="s">
        <v>924</v>
      </c>
      <c r="C205" s="9" t="s">
        <v>1230</v>
      </c>
      <c r="E205" s="9">
        <v>314104.0661</v>
      </c>
      <c r="F205" s="9">
        <v>5811588.0778999999</v>
      </c>
      <c r="G205" s="9">
        <v>314108.34759999998</v>
      </c>
      <c r="H205">
        <v>5811578.8695999999</v>
      </c>
      <c r="I205">
        <f t="shared" si="12"/>
        <v>2.3929877412607961</v>
      </c>
      <c r="J205">
        <f t="shared" si="13"/>
        <v>2.409317135698644</v>
      </c>
      <c r="K205" s="14">
        <v>2.3849999999999998</v>
      </c>
      <c r="L205" s="14">
        <f t="shared" si="14"/>
        <v>7.9877412607962661E-3</v>
      </c>
      <c r="M205" s="14">
        <f t="shared" si="15"/>
        <v>2.4317135698644243E-2</v>
      </c>
      <c r="N205" s="15" t="s">
        <v>13</v>
      </c>
    </row>
    <row r="206" spans="1:14" x14ac:dyDescent="0.25">
      <c r="A206" s="9">
        <v>1</v>
      </c>
      <c r="B206" s="9" t="s">
        <v>924</v>
      </c>
      <c r="C206" s="9" t="s">
        <v>1231</v>
      </c>
      <c r="E206" s="9">
        <v>314101.89539999998</v>
      </c>
      <c r="F206" s="9">
        <v>5811587.0707</v>
      </c>
      <c r="G206" s="9">
        <v>314106.16210000002</v>
      </c>
      <c r="H206">
        <v>5811577.8554999996</v>
      </c>
      <c r="I206">
        <f t="shared" si="12"/>
        <v>2.3929271302546145</v>
      </c>
      <c r="J206">
        <f t="shared" si="13"/>
        <v>2.4092564537394958</v>
      </c>
      <c r="K206" s="14">
        <v>2.3849999999999998</v>
      </c>
      <c r="L206" s="14">
        <f t="shared" si="14"/>
        <v>7.9271302546146671E-3</v>
      </c>
      <c r="M206" s="14">
        <f t="shared" si="15"/>
        <v>2.4256453739496031E-2</v>
      </c>
      <c r="N206" s="15" t="s">
        <v>13</v>
      </c>
    </row>
    <row r="207" spans="1:14" x14ac:dyDescent="0.25">
      <c r="A207" s="9">
        <v>1</v>
      </c>
      <c r="B207" s="9" t="s">
        <v>924</v>
      </c>
      <c r="C207" s="9" t="s">
        <v>1232</v>
      </c>
      <c r="E207" s="9">
        <v>314099.7231</v>
      </c>
      <c r="F207" s="9">
        <v>5811586.0670999996</v>
      </c>
      <c r="G207" s="9">
        <v>314103.97499999998</v>
      </c>
      <c r="H207">
        <v>5811576.8449999997</v>
      </c>
      <c r="I207">
        <f t="shared" si="12"/>
        <v>2.3929565916028799</v>
      </c>
      <c r="J207">
        <f t="shared" si="13"/>
        <v>2.409202212122596</v>
      </c>
      <c r="K207" s="14">
        <v>2.3849999999999998</v>
      </c>
      <c r="L207" s="14">
        <f t="shared" si="14"/>
        <v>7.956591602880092E-3</v>
      </c>
      <c r="M207" s="14">
        <f t="shared" si="15"/>
        <v>2.4202212122596212E-2</v>
      </c>
      <c r="N207" s="15" t="s">
        <v>16</v>
      </c>
    </row>
    <row r="208" spans="1:14" x14ac:dyDescent="0.25">
      <c r="A208" s="9">
        <v>1</v>
      </c>
      <c r="B208" s="9" t="s">
        <v>924</v>
      </c>
      <c r="C208" s="9" t="s">
        <v>1233</v>
      </c>
      <c r="E208" s="9">
        <v>314097.54920000001</v>
      </c>
      <c r="F208" s="9">
        <v>5811585.0669</v>
      </c>
      <c r="G208" s="9">
        <v>314101.78629999998</v>
      </c>
      <c r="H208">
        <v>5811575.8381000003</v>
      </c>
      <c r="I208">
        <f t="shared" si="12"/>
        <v>2.3929503003799146</v>
      </c>
      <c r="J208">
        <f t="shared" si="13"/>
        <v>2.4092377095191417</v>
      </c>
      <c r="K208" s="14">
        <v>2.3849999999999998</v>
      </c>
      <c r="L208" s="14">
        <f t="shared" si="14"/>
        <v>7.9503003799148431E-3</v>
      </c>
      <c r="M208" s="14">
        <f t="shared" si="15"/>
        <v>2.4237709519141948E-2</v>
      </c>
      <c r="N208" s="15" t="s">
        <v>13</v>
      </c>
    </row>
    <row r="209" spans="1:14" x14ac:dyDescent="0.25">
      <c r="A209" s="9">
        <v>1</v>
      </c>
      <c r="B209" s="9" t="s">
        <v>924</v>
      </c>
      <c r="C209" s="9" t="s">
        <v>1234</v>
      </c>
      <c r="E209" s="9">
        <v>314095.3737</v>
      </c>
      <c r="F209" s="9">
        <v>5811584.0702</v>
      </c>
      <c r="G209" s="9">
        <v>314099.59600000002</v>
      </c>
      <c r="H209">
        <v>5811574.8345999997</v>
      </c>
      <c r="I209">
        <f t="shared" si="12"/>
        <v>2.3929501981074814</v>
      </c>
      <c r="J209">
        <f t="shared" si="13"/>
        <v>2.4093285372010773</v>
      </c>
      <c r="K209" s="14">
        <v>2.3849999999999998</v>
      </c>
      <c r="L209" s="14">
        <f t="shared" si="14"/>
        <v>7.9501981074816541E-3</v>
      </c>
      <c r="M209" s="14">
        <f t="shared" si="15"/>
        <v>2.4328537201077527E-2</v>
      </c>
      <c r="N209" s="15" t="s">
        <v>16</v>
      </c>
    </row>
    <row r="210" spans="1:14" x14ac:dyDescent="0.25">
      <c r="A210" s="9">
        <v>1</v>
      </c>
      <c r="B210" s="9" t="s">
        <v>924</v>
      </c>
      <c r="C210" s="9" t="s">
        <v>1235</v>
      </c>
      <c r="E210" s="9">
        <v>314093.19660000002</v>
      </c>
      <c r="F210" s="9">
        <v>5811583.0769999996</v>
      </c>
      <c r="G210" s="9">
        <v>314097.40399999998</v>
      </c>
      <c r="H210">
        <v>5811573.8345999997</v>
      </c>
      <c r="I210">
        <f t="shared" si="12"/>
        <v>2.3929562845600603</v>
      </c>
      <c r="J210">
        <f t="shared" si="13"/>
        <v>2.4092021935007257</v>
      </c>
      <c r="K210" s="14">
        <v>2.3849999999999998</v>
      </c>
      <c r="L210" s="14">
        <f t="shared" si="14"/>
        <v>7.9562845600604781E-3</v>
      </c>
      <c r="M210" s="14">
        <f t="shared" si="15"/>
        <v>2.4202193500725944E-2</v>
      </c>
      <c r="N210" s="15" t="s">
        <v>13</v>
      </c>
    </row>
    <row r="211" spans="1:14" x14ac:dyDescent="0.25">
      <c r="A211" s="9">
        <v>1</v>
      </c>
      <c r="B211" s="9" t="s">
        <v>924</v>
      </c>
      <c r="C211" s="9" t="s">
        <v>1236</v>
      </c>
      <c r="E211" s="9">
        <v>314091.01789999998</v>
      </c>
      <c r="F211" s="9">
        <v>5811582.0872999998</v>
      </c>
      <c r="G211" s="9">
        <v>314095.21049999999</v>
      </c>
      <c r="H211">
        <v>5811572.8382000001</v>
      </c>
      <c r="I211">
        <f t="shared" si="12"/>
        <v>2.392836235270539</v>
      </c>
      <c r="J211">
        <f t="shared" si="13"/>
        <v>2.4092144819338492</v>
      </c>
      <c r="K211" s="14">
        <v>2.3849999999999998</v>
      </c>
      <c r="L211" s="14">
        <f t="shared" si="14"/>
        <v>7.8362352705392269E-3</v>
      </c>
      <c r="M211" s="14">
        <f t="shared" si="15"/>
        <v>2.4214481933849452E-2</v>
      </c>
      <c r="N211" s="15" t="s">
        <v>16</v>
      </c>
    </row>
    <row r="212" spans="1:14" x14ac:dyDescent="0.25">
      <c r="A212" s="9">
        <v>1</v>
      </c>
      <c r="B212" s="9" t="s">
        <v>924</v>
      </c>
      <c r="C212" s="9" t="s">
        <v>1237</v>
      </c>
      <c r="E212" s="9">
        <v>314088.83769999997</v>
      </c>
      <c r="F212" s="9">
        <v>5811581.1012000004</v>
      </c>
      <c r="G212" s="9">
        <v>314093.01539999997</v>
      </c>
      <c r="H212">
        <v>5811571.8453000002</v>
      </c>
      <c r="I212">
        <f t="shared" si="12"/>
        <v>2.3929870248021756</v>
      </c>
      <c r="J212">
        <f t="shared" si="13"/>
        <v>2.40932409619609</v>
      </c>
      <c r="K212" s="14">
        <v>2.3849999999999998</v>
      </c>
      <c r="L212" s="14">
        <f t="shared" si="14"/>
        <v>7.987024802175835E-3</v>
      </c>
      <c r="M212" s="14">
        <f t="shared" si="15"/>
        <v>2.4324096196090217E-2</v>
      </c>
      <c r="N212" s="15" t="s">
        <v>13</v>
      </c>
    </row>
    <row r="213" spans="1:14" x14ac:dyDescent="0.25">
      <c r="A213" s="9">
        <v>1</v>
      </c>
      <c r="B213" s="9" t="s">
        <v>924</v>
      </c>
      <c r="C213" s="9" t="s">
        <v>1238</v>
      </c>
      <c r="E213" s="9">
        <v>314086.65580000001</v>
      </c>
      <c r="F213" s="9">
        <v>5811580.1184999999</v>
      </c>
      <c r="G213" s="9">
        <v>314090.8186</v>
      </c>
      <c r="H213">
        <v>5811570.8558999998</v>
      </c>
      <c r="I213">
        <f t="shared" si="12"/>
        <v>2.392920433236605</v>
      </c>
      <c r="J213">
        <f t="shared" si="13"/>
        <v>2.4092165800877972</v>
      </c>
      <c r="K213" s="14">
        <v>2.3849999999999998</v>
      </c>
      <c r="L213" s="14">
        <f t="shared" si="14"/>
        <v>7.9204332366051844E-3</v>
      </c>
      <c r="M213" s="14">
        <f t="shared" si="15"/>
        <v>2.4216580087797368E-2</v>
      </c>
      <c r="N213" s="15" t="s">
        <v>13</v>
      </c>
    </row>
    <row r="214" spans="1:14" x14ac:dyDescent="0.25">
      <c r="A214" s="9">
        <v>1</v>
      </c>
      <c r="B214" s="9" t="s">
        <v>924</v>
      </c>
      <c r="C214" s="9" t="s">
        <v>1239</v>
      </c>
      <c r="E214" s="9">
        <v>314084.47240000003</v>
      </c>
      <c r="F214" s="9">
        <v>5811579.1392999999</v>
      </c>
      <c r="G214" s="9">
        <v>314088.62030000001</v>
      </c>
      <c r="H214">
        <v>5811569.8700999999</v>
      </c>
      <c r="I214">
        <f t="shared" si="12"/>
        <v>2.3929512094548797</v>
      </c>
      <c r="J214">
        <f t="shared" si="13"/>
        <v>2.4092882289625916</v>
      </c>
      <c r="K214" s="14">
        <v>2.3849999999999998</v>
      </c>
      <c r="L214" s="14">
        <f t="shared" si="14"/>
        <v>7.9512094548799261E-3</v>
      </c>
      <c r="M214" s="14">
        <f t="shared" si="15"/>
        <v>2.4288228962591862E-2</v>
      </c>
      <c r="N214" s="15" t="s">
        <v>13</v>
      </c>
    </row>
    <row r="215" spans="1:14" x14ac:dyDescent="0.25">
      <c r="A215" s="9">
        <v>1</v>
      </c>
      <c r="B215" s="9" t="s">
        <v>924</v>
      </c>
      <c r="C215" s="9" t="s">
        <v>1240</v>
      </c>
      <c r="E215" s="9">
        <v>314082.28739999997</v>
      </c>
      <c r="F215" s="9">
        <v>5811578.1635999996</v>
      </c>
      <c r="G215" s="9">
        <v>314086.4204</v>
      </c>
      <c r="H215">
        <v>5811568.8876999998</v>
      </c>
      <c r="I215">
        <f t="shared" si="12"/>
        <v>2.3929881736612981</v>
      </c>
      <c r="J215">
        <f t="shared" si="13"/>
        <v>2.4091931013274794</v>
      </c>
      <c r="K215" s="14">
        <v>2.3849999999999998</v>
      </c>
      <c r="L215" s="14">
        <f t="shared" si="14"/>
        <v>7.9881736612983367E-3</v>
      </c>
      <c r="M215" s="14">
        <f t="shared" si="15"/>
        <v>2.4193101327479649E-2</v>
      </c>
      <c r="N215" s="15" t="s">
        <v>13</v>
      </c>
    </row>
    <row r="216" spans="1:14" x14ac:dyDescent="0.25">
      <c r="A216" s="9">
        <v>1</v>
      </c>
      <c r="B216" s="9" t="s">
        <v>924</v>
      </c>
      <c r="C216" s="9" t="s">
        <v>1241</v>
      </c>
      <c r="E216" s="9">
        <v>314080.10080000001</v>
      </c>
      <c r="F216" s="9">
        <v>5811577.1913999999</v>
      </c>
      <c r="G216" s="9">
        <v>314084.21899999998</v>
      </c>
      <c r="H216">
        <v>5811567.9089000002</v>
      </c>
      <c r="I216">
        <f t="shared" si="12"/>
        <v>2.3928994067069205</v>
      </c>
      <c r="J216">
        <f t="shared" si="13"/>
        <v>2.4092871664369691</v>
      </c>
      <c r="K216" s="14">
        <v>2.3849999999999998</v>
      </c>
      <c r="L216" s="14">
        <f t="shared" si="14"/>
        <v>7.8994067069206864E-3</v>
      </c>
      <c r="M216" s="14">
        <f t="shared" si="15"/>
        <v>2.4287166436969265E-2</v>
      </c>
      <c r="N216" s="15" t="s">
        <v>13</v>
      </c>
    </row>
    <row r="217" spans="1:14" x14ac:dyDescent="0.25">
      <c r="A217" s="9">
        <v>1</v>
      </c>
      <c r="B217" s="9" t="s">
        <v>924</v>
      </c>
      <c r="C217" s="9" t="s">
        <v>1242</v>
      </c>
      <c r="E217" s="9">
        <v>314077.91269999999</v>
      </c>
      <c r="F217" s="9">
        <v>5811576.2227999996</v>
      </c>
      <c r="G217" s="9">
        <v>314082.0159</v>
      </c>
      <c r="H217">
        <v>5811566.9336999999</v>
      </c>
      <c r="I217">
        <f t="shared" si="12"/>
        <v>2.3929488292339816</v>
      </c>
      <c r="J217">
        <f t="shared" si="13"/>
        <v>2.40924512021896</v>
      </c>
      <c r="K217" s="14">
        <v>2.3849999999999998</v>
      </c>
      <c r="L217" s="14">
        <f t="shared" si="14"/>
        <v>7.948829233981769E-3</v>
      </c>
      <c r="M217" s="14">
        <f t="shared" si="15"/>
        <v>2.4245120218960192E-2</v>
      </c>
      <c r="N217" s="15" t="s">
        <v>13</v>
      </c>
    </row>
    <row r="218" spans="1:14" x14ac:dyDescent="0.25">
      <c r="A218" s="9">
        <v>1</v>
      </c>
      <c r="B218" s="9" t="s">
        <v>924</v>
      </c>
      <c r="C218" s="9" t="s">
        <v>1243</v>
      </c>
      <c r="E218" s="9">
        <v>314075.723</v>
      </c>
      <c r="F218" s="9">
        <v>5811575.2577</v>
      </c>
      <c r="G218" s="9">
        <v>314079.8113</v>
      </c>
      <c r="H218">
        <v>5811565.9620000003</v>
      </c>
      <c r="I218">
        <f t="shared" si="12"/>
        <v>2.3929530563203034</v>
      </c>
      <c r="J218">
        <f t="shared" si="13"/>
        <v>2.4092090922232927</v>
      </c>
      <c r="K218" s="14">
        <v>2.3849999999999998</v>
      </c>
      <c r="L218" s="14">
        <f t="shared" si="14"/>
        <v>7.9530563203036309E-3</v>
      </c>
      <c r="M218" s="14">
        <f t="shared" si="15"/>
        <v>2.4209092223292927E-2</v>
      </c>
      <c r="N218" s="15" t="s">
        <v>13</v>
      </c>
    </row>
    <row r="219" spans="1:14" x14ac:dyDescent="0.25">
      <c r="A219" s="9">
        <v>1</v>
      </c>
      <c r="B219" s="9" t="s">
        <v>924</v>
      </c>
      <c r="C219" s="9" t="s">
        <v>1244</v>
      </c>
      <c r="E219" s="9">
        <v>314073.5318</v>
      </c>
      <c r="F219" s="9">
        <v>5811574.2960000001</v>
      </c>
      <c r="G219" s="9">
        <v>314077.60519999999</v>
      </c>
      <c r="H219">
        <v>5811564.9938000003</v>
      </c>
      <c r="I219">
        <f t="shared" si="12"/>
        <v>2.3929746030500278</v>
      </c>
      <c r="J219">
        <f t="shared" si="13"/>
        <v>2.4092306761475917</v>
      </c>
      <c r="K219" s="14">
        <v>2.3849999999999998</v>
      </c>
      <c r="L219" s="14">
        <f t="shared" si="14"/>
        <v>7.9746030500280618E-3</v>
      </c>
      <c r="M219" s="14">
        <f t="shared" si="15"/>
        <v>2.423067614759189E-2</v>
      </c>
      <c r="N219" s="15" t="s">
        <v>13</v>
      </c>
    </row>
    <row r="220" spans="1:14" x14ac:dyDescent="0.25">
      <c r="A220" s="9">
        <v>1</v>
      </c>
      <c r="B220" s="9" t="s">
        <v>924</v>
      </c>
      <c r="C220" s="9" t="s">
        <v>1245</v>
      </c>
      <c r="E220" s="9">
        <v>314071.33899999998</v>
      </c>
      <c r="F220" s="9">
        <v>5811573.3378999997</v>
      </c>
      <c r="G220" s="9">
        <v>314075.39750000002</v>
      </c>
      <c r="H220">
        <v>5811564.0291999998</v>
      </c>
      <c r="I220">
        <f t="shared" si="12"/>
        <v>2.392950824723775</v>
      </c>
      <c r="J220">
        <f t="shared" si="13"/>
        <v>2.4092985909014706</v>
      </c>
      <c r="K220" s="14">
        <v>2.3849999999999998</v>
      </c>
      <c r="L220" s="14">
        <f t="shared" si="14"/>
        <v>7.9508247237751739E-3</v>
      </c>
      <c r="M220" s="14">
        <f t="shared" si="15"/>
        <v>2.4298590901470796E-2</v>
      </c>
      <c r="N220" s="15" t="s">
        <v>13</v>
      </c>
    </row>
    <row r="221" spans="1:14" x14ac:dyDescent="0.25">
      <c r="A221" s="9">
        <v>1</v>
      </c>
      <c r="B221" s="9" t="s">
        <v>924</v>
      </c>
      <c r="C221" s="9" t="s">
        <v>1246</v>
      </c>
      <c r="E221" s="9">
        <v>314069.1447</v>
      </c>
      <c r="F221" s="9">
        <v>5811572.3832999999</v>
      </c>
      <c r="G221" s="9">
        <v>314073.18819999998</v>
      </c>
      <c r="H221">
        <v>5811563.0680999998</v>
      </c>
      <c r="I221">
        <f t="shared" si="12"/>
        <v>2.3928933613591274</v>
      </c>
      <c r="J221">
        <f t="shared" si="13"/>
        <v>2.40928088831954</v>
      </c>
      <c r="K221" s="14">
        <v>2.3849999999999998</v>
      </c>
      <c r="L221" s="14">
        <f t="shared" si="14"/>
        <v>7.8933613591276597E-3</v>
      </c>
      <c r="M221" s="14">
        <f t="shared" si="15"/>
        <v>2.4280888319540228E-2</v>
      </c>
      <c r="N221" s="15" t="s">
        <v>13</v>
      </c>
    </row>
    <row r="222" spans="1:14" x14ac:dyDescent="0.25">
      <c r="A222" s="9">
        <v>1</v>
      </c>
      <c r="B222" s="9" t="s">
        <v>924</v>
      </c>
      <c r="C222" s="9" t="s">
        <v>1247</v>
      </c>
      <c r="E222" s="9">
        <v>314066.94890000002</v>
      </c>
      <c r="F222" s="9">
        <v>5811571.4323000005</v>
      </c>
      <c r="G222" s="9">
        <v>314070.97739999997</v>
      </c>
      <c r="H222">
        <v>5811562.1105000004</v>
      </c>
      <c r="I222">
        <f t="shared" si="12"/>
        <v>2.392973675442617</v>
      </c>
      <c r="J222">
        <f t="shared" si="13"/>
        <v>2.4091900091020126</v>
      </c>
      <c r="K222" s="14">
        <v>2.3849999999999998</v>
      </c>
      <c r="L222" s="14">
        <f t="shared" si="14"/>
        <v>7.9736754426171785E-3</v>
      </c>
      <c r="M222" s="14">
        <f t="shared" si="15"/>
        <v>2.4190009102012855E-2</v>
      </c>
      <c r="N222" s="15" t="s">
        <v>13</v>
      </c>
    </row>
    <row r="223" spans="1:14" x14ac:dyDescent="0.25">
      <c r="A223" s="9">
        <v>1</v>
      </c>
      <c r="B223" s="9" t="s">
        <v>924</v>
      </c>
      <c r="C223" s="9" t="s">
        <v>1248</v>
      </c>
      <c r="E223" s="9">
        <v>314064.75150000001</v>
      </c>
      <c r="F223" s="9">
        <v>5811570.4847999997</v>
      </c>
      <c r="G223" s="9">
        <v>314068.76510000002</v>
      </c>
      <c r="H223">
        <v>5811561.1566000003</v>
      </c>
      <c r="I223">
        <f t="shared" si="12"/>
        <v>2.3904997740498128</v>
      </c>
      <c r="J223">
        <f t="shared" si="13"/>
        <v>2.4068080127773901</v>
      </c>
      <c r="K223" s="14">
        <v>2.3849999999999998</v>
      </c>
      <c r="L223" s="14">
        <f t="shared" si="14"/>
        <v>5.4997740498130554E-3</v>
      </c>
      <c r="M223" s="14">
        <f t="shared" si="15"/>
        <v>2.1808012777390307E-2</v>
      </c>
      <c r="N223" s="15" t="s">
        <v>13</v>
      </c>
    </row>
    <row r="224" spans="1:14" x14ac:dyDescent="0.25">
      <c r="A224" s="9">
        <v>1</v>
      </c>
      <c r="B224" s="9" t="s">
        <v>924</v>
      </c>
      <c r="C224" s="9" t="s">
        <v>1249</v>
      </c>
      <c r="E224" s="9">
        <v>314062.55489999999</v>
      </c>
      <c r="F224" s="9">
        <v>5811569.5416999999</v>
      </c>
      <c r="G224" s="9">
        <v>314066.55349999998</v>
      </c>
      <c r="H224">
        <v>5811560.2071000002</v>
      </c>
      <c r="I224">
        <f t="shared" si="12"/>
        <v>2.3904610142243108</v>
      </c>
      <c r="J224">
        <f t="shared" si="13"/>
        <v>2.4067692912214942</v>
      </c>
      <c r="K224" s="14">
        <v>2.3849999999999998</v>
      </c>
      <c r="L224" s="14">
        <f t="shared" si="14"/>
        <v>5.4610142243110005E-3</v>
      </c>
      <c r="M224" s="14">
        <f t="shared" si="15"/>
        <v>2.1769291221494402E-2</v>
      </c>
      <c r="N224" s="15" t="s">
        <v>13</v>
      </c>
    </row>
    <row r="225" spans="1:14" x14ac:dyDescent="0.25">
      <c r="A225" s="9">
        <v>1</v>
      </c>
      <c r="B225" s="9" t="s">
        <v>924</v>
      </c>
      <c r="C225" s="9" t="s">
        <v>1250</v>
      </c>
      <c r="E225" s="9">
        <v>314060.35680000001</v>
      </c>
      <c r="F225" s="9">
        <v>5811568.6021999996</v>
      </c>
      <c r="G225" s="9">
        <v>314064.34039999999</v>
      </c>
      <c r="H225">
        <v>5811559.2611999996</v>
      </c>
      <c r="I225">
        <f t="shared" si="12"/>
        <v>2.3905597858092276</v>
      </c>
      <c r="J225">
        <f t="shared" si="13"/>
        <v>2.4068680583197453</v>
      </c>
      <c r="K225" s="14">
        <v>2.3849999999999998</v>
      </c>
      <c r="L225" s="14">
        <f t="shared" si="14"/>
        <v>5.5597858092277797E-3</v>
      </c>
      <c r="M225" s="14">
        <f t="shared" si="15"/>
        <v>2.1868058319745476E-2</v>
      </c>
      <c r="N225" s="15" t="s">
        <v>13</v>
      </c>
    </row>
    <row r="226" spans="1:14" x14ac:dyDescent="0.25">
      <c r="A226" s="9">
        <v>1</v>
      </c>
      <c r="B226" s="9" t="s">
        <v>924</v>
      </c>
      <c r="C226" s="9" t="s">
        <v>1251</v>
      </c>
      <c r="E226" s="9">
        <v>314058.15710000001</v>
      </c>
      <c r="F226" s="9">
        <v>5811567.6661999999</v>
      </c>
      <c r="G226" s="9">
        <v>314062.12569999998</v>
      </c>
      <c r="H226">
        <v>5811558.3187999995</v>
      </c>
      <c r="I226">
        <f t="shared" si="12"/>
        <v>2.3904415848437286</v>
      </c>
      <c r="J226">
        <f t="shared" si="13"/>
        <v>2.406749810258642</v>
      </c>
      <c r="K226" s="14">
        <v>2.3849999999999998</v>
      </c>
      <c r="L226" s="14">
        <f t="shared" si="14"/>
        <v>5.4415848437288084E-3</v>
      </c>
      <c r="M226" s="14">
        <f t="shared" si="15"/>
        <v>2.1749810258642199E-2</v>
      </c>
      <c r="N226" s="15" t="s">
        <v>13</v>
      </c>
    </row>
    <row r="227" spans="1:14" x14ac:dyDescent="0.25">
      <c r="A227" s="9">
        <v>1</v>
      </c>
      <c r="B227" s="9" t="s">
        <v>924</v>
      </c>
      <c r="C227" s="9" t="s">
        <v>1252</v>
      </c>
      <c r="E227" s="9">
        <v>314055.95600000001</v>
      </c>
      <c r="F227" s="9">
        <v>5811566.7337999996</v>
      </c>
      <c r="G227" s="9">
        <v>314059.90960000001</v>
      </c>
      <c r="H227">
        <v>5811557.3799999999</v>
      </c>
      <c r="I227">
        <f t="shared" si="12"/>
        <v>2.3905916190861864</v>
      </c>
      <c r="J227">
        <f t="shared" si="13"/>
        <v>2.4068608975568897</v>
      </c>
      <c r="K227" s="14">
        <v>2.3849999999999998</v>
      </c>
      <c r="L227" s="14">
        <f t="shared" si="14"/>
        <v>5.591619086186661E-3</v>
      </c>
      <c r="M227" s="14">
        <f t="shared" si="15"/>
        <v>2.1860897556889913E-2</v>
      </c>
      <c r="N227" s="15" t="s">
        <v>13</v>
      </c>
    </row>
    <row r="228" spans="1:14" x14ac:dyDescent="0.25">
      <c r="A228" s="9">
        <v>1</v>
      </c>
      <c r="B228" s="9" t="s">
        <v>924</v>
      </c>
      <c r="C228" s="9" t="s">
        <v>1253</v>
      </c>
      <c r="E228" s="9">
        <v>314053.75329999998</v>
      </c>
      <c r="F228" s="9">
        <v>5811565.8048</v>
      </c>
      <c r="G228" s="9">
        <v>314057.69189999998</v>
      </c>
      <c r="H228">
        <v>5811556.4446999999</v>
      </c>
      <c r="I228">
        <f t="shared" si="12"/>
        <v>2.3904857184272723</v>
      </c>
      <c r="J228">
        <f t="shared" si="13"/>
        <v>2.4067163043306397</v>
      </c>
      <c r="K228" s="14">
        <v>2.3849999999999998</v>
      </c>
      <c r="L228" s="14">
        <f t="shared" si="14"/>
        <v>5.4857184272725235E-3</v>
      </c>
      <c r="M228" s="14">
        <f t="shared" si="15"/>
        <v>2.1716304330639868E-2</v>
      </c>
      <c r="N228" s="15" t="s">
        <v>13</v>
      </c>
    </row>
    <row r="229" spans="1:14" x14ac:dyDescent="0.25">
      <c r="A229" s="9">
        <v>1</v>
      </c>
      <c r="B229" s="9" t="s">
        <v>924</v>
      </c>
      <c r="C229" s="9" t="s">
        <v>1254</v>
      </c>
      <c r="E229" s="9">
        <v>314051.54920000001</v>
      </c>
      <c r="F229" s="9">
        <v>5811564.8794</v>
      </c>
      <c r="G229" s="9">
        <v>314055.47279999999</v>
      </c>
      <c r="H229">
        <v>5811555.5131000001</v>
      </c>
      <c r="I229">
        <f t="shared" si="12"/>
        <v>2.3904783201939379</v>
      </c>
      <c r="J229">
        <f t="shared" si="13"/>
        <v>2.4068784202696976</v>
      </c>
      <c r="K229" s="14">
        <v>2.3849999999999998</v>
      </c>
      <c r="L229" s="14">
        <f t="shared" si="14"/>
        <v>5.4783201939381243E-3</v>
      </c>
      <c r="M229" s="14">
        <f t="shared" si="15"/>
        <v>2.1878420269697774E-2</v>
      </c>
      <c r="N229" s="15" t="s">
        <v>13</v>
      </c>
    </row>
    <row r="230" spans="1:14" s="21" customFormat="1" x14ac:dyDescent="0.25">
      <c r="A230" s="20">
        <v>1</v>
      </c>
      <c r="B230" s="20" t="s">
        <v>924</v>
      </c>
      <c r="C230" s="20" t="s">
        <v>1255</v>
      </c>
      <c r="E230" s="20">
        <v>314049.34360000002</v>
      </c>
      <c r="F230" s="20">
        <v>5811563.9576000003</v>
      </c>
      <c r="G230" s="20">
        <v>314053.25209999998</v>
      </c>
      <c r="H230" s="21">
        <v>5811554.5849000001</v>
      </c>
      <c r="I230" s="21">
        <f t="shared" si="12"/>
        <v>2.3905156975083708</v>
      </c>
      <c r="J230" s="21">
        <f t="shared" si="13"/>
        <v>2.406784903291904</v>
      </c>
      <c r="K230" s="22">
        <v>2.3849999999999998</v>
      </c>
      <c r="L230" s="22">
        <f t="shared" si="14"/>
        <v>5.515697508370998E-3</v>
      </c>
      <c r="M230" s="22">
        <f t="shared" si="15"/>
        <v>2.178490329190419E-2</v>
      </c>
      <c r="N230" s="23" t="s">
        <v>13</v>
      </c>
    </row>
    <row r="231" spans="1:14" x14ac:dyDescent="0.25">
      <c r="A231" s="9">
        <v>1</v>
      </c>
      <c r="B231" s="9" t="s">
        <v>924</v>
      </c>
      <c r="C231" s="9" t="s">
        <v>1256</v>
      </c>
      <c r="E231" s="9">
        <v>314047.13650000002</v>
      </c>
      <c r="F231" s="9">
        <v>5811563.0393000003</v>
      </c>
      <c r="G231" s="9">
        <v>314051.03000000003</v>
      </c>
      <c r="H231">
        <v>5811553.6602999996</v>
      </c>
      <c r="I231">
        <f t="shared" si="12"/>
        <v>2.3905591397716361</v>
      </c>
      <c r="J231">
        <f t="shared" si="13"/>
        <v>2.4067899701226825</v>
      </c>
      <c r="K231" s="14">
        <v>2.3849999999999998</v>
      </c>
      <c r="L231" s="14">
        <f t="shared" si="14"/>
        <v>5.5591397716363566E-3</v>
      </c>
      <c r="M231" s="14">
        <f t="shared" si="15"/>
        <v>2.1789970122682689E-2</v>
      </c>
      <c r="N231" s="15" t="s">
        <v>13</v>
      </c>
    </row>
    <row r="232" spans="1:14" x14ac:dyDescent="0.25">
      <c r="A232" s="9">
        <v>1</v>
      </c>
      <c r="B232" s="9" t="s">
        <v>924</v>
      </c>
      <c r="C232" s="9" t="s">
        <v>1257</v>
      </c>
      <c r="E232" s="9">
        <v>314044.92790000001</v>
      </c>
      <c r="F232" s="9">
        <v>5811562.1244999999</v>
      </c>
      <c r="G232" s="9">
        <v>314048.8064</v>
      </c>
      <c r="H232">
        <v>5811552.7392999995</v>
      </c>
      <c r="I232">
        <f t="shared" si="12"/>
        <v>2.3904780777166188</v>
      </c>
      <c r="J232">
        <f t="shared" si="13"/>
        <v>2.4068013564356812</v>
      </c>
      <c r="K232" s="14">
        <v>2.3849999999999998</v>
      </c>
      <c r="L232" s="14">
        <f t="shared" si="14"/>
        <v>5.478077716619012E-3</v>
      </c>
      <c r="M232" s="14">
        <f t="shared" si="15"/>
        <v>2.1801356435681374E-2</v>
      </c>
      <c r="N232" s="15" t="s">
        <v>13</v>
      </c>
    </row>
    <row r="233" spans="1:14" x14ac:dyDescent="0.25">
      <c r="A233" s="9">
        <v>1</v>
      </c>
      <c r="B233" s="9" t="s">
        <v>924</v>
      </c>
      <c r="C233" s="9" t="s">
        <v>1258</v>
      </c>
      <c r="E233" s="9">
        <v>314042.71789999999</v>
      </c>
      <c r="F233" s="9">
        <v>5811561.2132999999</v>
      </c>
      <c r="G233" s="9">
        <v>314046.58130000002</v>
      </c>
      <c r="H233">
        <v>5811551.8218999999</v>
      </c>
      <c r="I233">
        <f t="shared" si="12"/>
        <v>2.3905337354853295</v>
      </c>
      <c r="J233">
        <f t="shared" si="13"/>
        <v>2.4067645211554383</v>
      </c>
      <c r="K233" s="14">
        <v>2.3849999999999998</v>
      </c>
      <c r="L233" s="14">
        <f t="shared" si="14"/>
        <v>5.5337354853297605E-3</v>
      </c>
      <c r="M233" s="14">
        <f t="shared" si="15"/>
        <v>2.1764521155438477E-2</v>
      </c>
      <c r="N233" s="15" t="s">
        <v>13</v>
      </c>
    </row>
    <row r="234" spans="1:14" x14ac:dyDescent="0.25">
      <c r="A234" s="9">
        <v>1</v>
      </c>
      <c r="B234" s="9" t="s">
        <v>924</v>
      </c>
      <c r="C234" s="9" t="s">
        <v>1259</v>
      </c>
      <c r="E234" s="9">
        <v>314040.50640000001</v>
      </c>
      <c r="F234" s="9">
        <v>5811560.3055999996</v>
      </c>
      <c r="G234" s="9">
        <v>314044.35479999997</v>
      </c>
      <c r="H234">
        <v>5811550.9079999998</v>
      </c>
      <c r="I234">
        <f t="shared" si="12"/>
        <v>2.3904650634965341</v>
      </c>
      <c r="J234">
        <f t="shared" si="13"/>
        <v>2.4067883349178327</v>
      </c>
      <c r="K234" s="14">
        <v>2.3849999999999998</v>
      </c>
      <c r="L234" s="14">
        <f t="shared" si="14"/>
        <v>5.4650634965343059E-3</v>
      </c>
      <c r="M234" s="14">
        <f t="shared" si="15"/>
        <v>2.1788334917832941E-2</v>
      </c>
      <c r="N234" s="15" t="s">
        <v>13</v>
      </c>
    </row>
    <row r="235" spans="1:14" x14ac:dyDescent="0.25">
      <c r="A235" s="9">
        <v>1</v>
      </c>
      <c r="B235" s="9" t="s">
        <v>924</v>
      </c>
      <c r="C235" s="9" t="s">
        <v>1260</v>
      </c>
      <c r="E235" s="9">
        <v>314038.29350000003</v>
      </c>
      <c r="F235" s="9">
        <v>5811559.4014999997</v>
      </c>
      <c r="G235" s="9">
        <v>314042.12680000003</v>
      </c>
      <c r="H235">
        <v>5811549.9977000002</v>
      </c>
      <c r="I235">
        <f t="shared" si="12"/>
        <v>2.3905329362048433</v>
      </c>
      <c r="J235">
        <f t="shared" si="13"/>
        <v>2.4068184685125797</v>
      </c>
      <c r="K235" s="14">
        <v>2.3849999999999998</v>
      </c>
      <c r="L235" s="14">
        <f t="shared" si="14"/>
        <v>5.5329362048435193E-3</v>
      </c>
      <c r="M235" s="14">
        <f t="shared" si="15"/>
        <v>2.1818468512579958E-2</v>
      </c>
      <c r="N235" s="15" t="s">
        <v>13</v>
      </c>
    </row>
    <row r="236" spans="1:14" x14ac:dyDescent="0.25">
      <c r="A236" s="9">
        <v>1</v>
      </c>
      <c r="B236" s="9" t="s">
        <v>924</v>
      </c>
      <c r="C236" s="9" t="s">
        <v>1261</v>
      </c>
      <c r="E236" s="9">
        <v>314036.07909999997</v>
      </c>
      <c r="F236" s="9">
        <v>5811558.5009000003</v>
      </c>
      <c r="G236" s="9">
        <v>314039.89730000001</v>
      </c>
      <c r="H236">
        <v>5811549.091</v>
      </c>
      <c r="I236">
        <f t="shared" si="12"/>
        <v>2.390514181283661</v>
      </c>
      <c r="J236">
        <f t="shared" si="13"/>
        <v>2.4067622274914662</v>
      </c>
      <c r="K236" s="14">
        <v>2.3849999999999998</v>
      </c>
      <c r="L236" s="14">
        <f t="shared" si="14"/>
        <v>5.5141812836612125E-3</v>
      </c>
      <c r="M236" s="14">
        <f t="shared" si="15"/>
        <v>2.176222749146639E-2</v>
      </c>
      <c r="N236" s="15" t="s">
        <v>13</v>
      </c>
    </row>
    <row r="237" spans="1:14" x14ac:dyDescent="0.25">
      <c r="A237" s="9">
        <v>1</v>
      </c>
      <c r="B237" s="9" t="s">
        <v>924</v>
      </c>
      <c r="C237" s="9" t="s">
        <v>1262</v>
      </c>
      <c r="E237" s="9">
        <v>314033.86330000003</v>
      </c>
      <c r="F237" s="9">
        <v>5811557.6037999997</v>
      </c>
      <c r="G237" s="9">
        <v>314037.66639999999</v>
      </c>
      <c r="H237">
        <v>5811548.1879000003</v>
      </c>
      <c r="I237">
        <f t="shared" si="12"/>
        <v>2.3905193680761561</v>
      </c>
      <c r="J237">
        <f t="shared" si="13"/>
        <v>2.4068423130988843</v>
      </c>
      <c r="K237" s="14">
        <v>2.3849999999999998</v>
      </c>
      <c r="L237" s="14">
        <f t="shared" si="14"/>
        <v>5.5193680761562725E-3</v>
      </c>
      <c r="M237" s="14">
        <f t="shared" si="15"/>
        <v>2.1842313098884514E-2</v>
      </c>
      <c r="N237" s="15" t="s">
        <v>13</v>
      </c>
    </row>
    <row r="238" spans="1:14" x14ac:dyDescent="0.25">
      <c r="A238" s="9">
        <v>1</v>
      </c>
      <c r="B238" s="9" t="s">
        <v>924</v>
      </c>
      <c r="C238" s="9" t="s">
        <v>1263</v>
      </c>
      <c r="E238" s="9">
        <v>314031.64600000001</v>
      </c>
      <c r="F238" s="9">
        <v>5811556.7104000002</v>
      </c>
      <c r="G238" s="9">
        <v>314035.43400000001</v>
      </c>
      <c r="H238">
        <v>5811547.2883000001</v>
      </c>
      <c r="I238">
        <f t="shared" si="12"/>
        <v>2.3919427776060851</v>
      </c>
      <c r="J238">
        <f t="shared" si="13"/>
        <v>2.4081910762225855</v>
      </c>
      <c r="K238" s="14">
        <v>2.3849999999999998</v>
      </c>
      <c r="L238" s="14">
        <f t="shared" si="14"/>
        <v>6.9427776060853041E-3</v>
      </c>
      <c r="M238" s="14">
        <f t="shared" si="15"/>
        <v>2.319107622258576E-2</v>
      </c>
      <c r="N238" s="15" t="s">
        <v>13</v>
      </c>
    </row>
    <row r="239" spans="1:14" x14ac:dyDescent="0.25">
      <c r="A239" s="9">
        <v>1</v>
      </c>
      <c r="B239" s="9" t="s">
        <v>924</v>
      </c>
      <c r="C239" s="9" t="s">
        <v>1264</v>
      </c>
      <c r="E239" s="9">
        <v>314029.42599999998</v>
      </c>
      <c r="F239" s="9">
        <v>5811555.8198999995</v>
      </c>
      <c r="G239" s="9">
        <v>314033.19890000002</v>
      </c>
      <c r="H239">
        <v>5811546.3918000003</v>
      </c>
      <c r="I239">
        <f t="shared" si="12"/>
        <v>2.3919050083034357</v>
      </c>
      <c r="J239">
        <f t="shared" si="13"/>
        <v>2.4082462437632599</v>
      </c>
      <c r="K239" s="14">
        <v>2.3849999999999998</v>
      </c>
      <c r="L239" s="14">
        <f t="shared" si="14"/>
        <v>6.9050083034358778E-3</v>
      </c>
      <c r="M239" s="14">
        <f t="shared" si="15"/>
        <v>2.3246243763260122E-2</v>
      </c>
      <c r="N239" s="15" t="s">
        <v>13</v>
      </c>
    </row>
    <row r="240" spans="1:14" x14ac:dyDescent="0.25">
      <c r="A240" s="9">
        <v>1</v>
      </c>
      <c r="B240" s="9" t="s">
        <v>924</v>
      </c>
      <c r="C240" s="9" t="s">
        <v>1265</v>
      </c>
      <c r="E240" s="9">
        <v>314027.2046</v>
      </c>
      <c r="F240" s="9">
        <v>5811554.9330000002</v>
      </c>
      <c r="G240" s="9">
        <v>314030.96230000001</v>
      </c>
      <c r="H240">
        <v>5811545.4989</v>
      </c>
      <c r="I240">
        <f t="shared" si="12"/>
        <v>2.3918734769465684</v>
      </c>
      <c r="J240">
        <f t="shared" si="13"/>
        <v>2.4081587924372694</v>
      </c>
      <c r="K240" s="14">
        <v>2.3849999999999998</v>
      </c>
      <c r="L240" s="14">
        <f t="shared" si="14"/>
        <v>6.8734769465685908E-3</v>
      </c>
      <c r="M240" s="14">
        <f t="shared" si="15"/>
        <v>2.3158792437269593E-2</v>
      </c>
      <c r="N240" s="15" t="s">
        <v>16</v>
      </c>
    </row>
    <row r="241" spans="1:14" x14ac:dyDescent="0.25">
      <c r="A241" s="9">
        <v>1</v>
      </c>
      <c r="B241" s="9" t="s">
        <v>924</v>
      </c>
      <c r="C241" s="9" t="s">
        <v>1266</v>
      </c>
      <c r="E241" s="9">
        <v>314024.98180000001</v>
      </c>
      <c r="F241" s="9">
        <v>5811554.0497000003</v>
      </c>
      <c r="G241" s="9">
        <v>314028.72440000001</v>
      </c>
      <c r="H241">
        <v>5811544.6095000003</v>
      </c>
      <c r="I241">
        <f t="shared" si="12"/>
        <v>2.3919411741736991</v>
      </c>
      <c r="J241">
        <f t="shared" si="13"/>
        <v>2.4082825292954695</v>
      </c>
      <c r="K241" s="14">
        <v>2.3849999999999998</v>
      </c>
      <c r="L241" s="14">
        <f t="shared" si="14"/>
        <v>6.9411741736993271E-3</v>
      </c>
      <c r="M241" s="14">
        <f t="shared" si="15"/>
        <v>2.3282529295469701E-2</v>
      </c>
      <c r="N241" s="15" t="s">
        <v>13</v>
      </c>
    </row>
    <row r="242" spans="1:14" x14ac:dyDescent="0.25">
      <c r="A242" s="9">
        <v>1</v>
      </c>
      <c r="B242" s="9" t="s">
        <v>924</v>
      </c>
      <c r="C242" s="9" t="s">
        <v>1267</v>
      </c>
      <c r="E242" s="9">
        <v>314022.75750000001</v>
      </c>
      <c r="F242" s="9">
        <v>5811553.1699999999</v>
      </c>
      <c r="G242" s="9">
        <v>314026.48489999998</v>
      </c>
      <c r="H242">
        <v>5811543.7237999998</v>
      </c>
      <c r="I242">
        <f t="shared" si="12"/>
        <v>2.3918657570430417</v>
      </c>
      <c r="J242">
        <f t="shared" si="13"/>
        <v>2.4081704777588286</v>
      </c>
      <c r="K242" s="14">
        <v>2.3849999999999998</v>
      </c>
      <c r="L242" s="14">
        <f t="shared" si="14"/>
        <v>6.8657570430419312E-3</v>
      </c>
      <c r="M242" s="14">
        <f t="shared" si="15"/>
        <v>2.3170477758828856E-2</v>
      </c>
      <c r="N242" s="15" t="s">
        <v>16</v>
      </c>
    </row>
    <row r="243" spans="1:14" x14ac:dyDescent="0.25">
      <c r="A243" s="9">
        <v>1</v>
      </c>
      <c r="B243" s="9" t="s">
        <v>924</v>
      </c>
      <c r="C243" s="9" t="s">
        <v>1268</v>
      </c>
      <c r="E243" s="9">
        <v>314020.5319</v>
      </c>
      <c r="F243" s="9">
        <v>5811552.2938000001</v>
      </c>
      <c r="G243" s="9">
        <v>314024.24410000001</v>
      </c>
      <c r="H243">
        <v>5811542.8416999998</v>
      </c>
      <c r="I243">
        <f t="shared" si="12"/>
        <v>2.3919458962725382</v>
      </c>
      <c r="J243">
        <f t="shared" si="13"/>
        <v>2.4081940950095531</v>
      </c>
      <c r="K243" s="14">
        <v>2.3849999999999998</v>
      </c>
      <c r="L243" s="14">
        <f t="shared" si="14"/>
        <v>6.9458962725383877E-3</v>
      </c>
      <c r="M243" s="14">
        <f t="shared" si="15"/>
        <v>2.3194095009553273E-2</v>
      </c>
      <c r="N243" s="15" t="s">
        <v>13</v>
      </c>
    </row>
    <row r="244" spans="1:14" x14ac:dyDescent="0.25">
      <c r="A244" s="9">
        <v>1</v>
      </c>
      <c r="B244" s="9" t="s">
        <v>924</v>
      </c>
      <c r="C244" s="9" t="s">
        <v>1269</v>
      </c>
      <c r="E244" s="9">
        <v>314018.30479999998</v>
      </c>
      <c r="F244" s="9">
        <v>5811551.4211999997</v>
      </c>
      <c r="G244" s="9">
        <v>314022.00189999997</v>
      </c>
      <c r="H244">
        <v>5811541.9631000003</v>
      </c>
      <c r="I244">
        <f t="shared" si="12"/>
        <v>2.3919392236777726</v>
      </c>
      <c r="J244">
        <f t="shared" si="13"/>
        <v>2.4082441114348163</v>
      </c>
      <c r="K244" s="14">
        <v>2.3849999999999998</v>
      </c>
      <c r="L244" s="14">
        <f t="shared" si="14"/>
        <v>6.9392236777727767E-3</v>
      </c>
      <c r="M244" s="14">
        <f t="shared" si="15"/>
        <v>2.3244111434816528E-2</v>
      </c>
      <c r="N244" s="15" t="s">
        <v>16</v>
      </c>
    </row>
    <row r="245" spans="1:14" x14ac:dyDescent="0.25">
      <c r="A245" s="9">
        <v>1</v>
      </c>
      <c r="B245" s="9" t="s">
        <v>924</v>
      </c>
      <c r="C245" s="9" t="s">
        <v>1270</v>
      </c>
      <c r="E245" s="9">
        <v>314016.07630000002</v>
      </c>
      <c r="F245" s="9">
        <v>5811550.5521999998</v>
      </c>
      <c r="G245" s="9">
        <v>314019.75819999998</v>
      </c>
      <c r="H245">
        <v>5811541.0882000001</v>
      </c>
      <c r="I245">
        <f t="shared" si="12"/>
        <v>2.391845563439444</v>
      </c>
      <c r="J245">
        <f t="shared" si="13"/>
        <v>2.4081866540819505</v>
      </c>
      <c r="K245" s="14">
        <v>2.3849999999999998</v>
      </c>
      <c r="L245" s="14">
        <f t="shared" si="14"/>
        <v>6.8455634394442022E-3</v>
      </c>
      <c r="M245" s="14">
        <f t="shared" si="15"/>
        <v>2.3186654081950753E-2</v>
      </c>
      <c r="N245" s="15" t="s">
        <v>13</v>
      </c>
    </row>
    <row r="246" spans="1:14" x14ac:dyDescent="0.25">
      <c r="A246" s="9">
        <v>1</v>
      </c>
      <c r="B246" s="9" t="s">
        <v>924</v>
      </c>
      <c r="C246" s="9" t="s">
        <v>1271</v>
      </c>
      <c r="E246" s="9">
        <v>314013.84649999999</v>
      </c>
      <c r="F246" s="9">
        <v>5811549.6868000003</v>
      </c>
      <c r="G246" s="9">
        <v>314017.51319999999</v>
      </c>
      <c r="H246">
        <v>5811540.2167999996</v>
      </c>
      <c r="I246">
        <f t="shared" si="12"/>
        <v>2.391980622781702</v>
      </c>
      <c r="J246">
        <f t="shared" si="13"/>
        <v>2.4082494760574273</v>
      </c>
      <c r="K246" s="14">
        <v>2.3849999999999998</v>
      </c>
      <c r="L246" s="14">
        <f t="shared" si="14"/>
        <v>6.9806227817021949E-3</v>
      </c>
      <c r="M246" s="14">
        <f t="shared" si="15"/>
        <v>2.3249476057427554E-2</v>
      </c>
      <c r="N246" s="15" t="s">
        <v>13</v>
      </c>
    </row>
    <row r="247" spans="1:14" x14ac:dyDescent="0.25">
      <c r="A247" s="9">
        <v>1</v>
      </c>
      <c r="B247" s="9" t="s">
        <v>924</v>
      </c>
      <c r="C247" s="9" t="s">
        <v>1272</v>
      </c>
      <c r="E247" s="9">
        <v>314011.6152</v>
      </c>
      <c r="F247" s="9">
        <v>5811548.8249000004</v>
      </c>
      <c r="G247" s="9">
        <v>314015.26669999998</v>
      </c>
      <c r="H247">
        <v>5811539.3491000002</v>
      </c>
      <c r="I247">
        <f t="shared" si="12"/>
        <v>2.3918991723492691</v>
      </c>
      <c r="J247">
        <f t="shared" si="13"/>
        <v>2.4081681107433814</v>
      </c>
      <c r="K247" s="14">
        <v>2.3849999999999998</v>
      </c>
      <c r="L247" s="14">
        <f t="shared" si="14"/>
        <v>6.8991723492692891E-3</v>
      </c>
      <c r="M247" s="14">
        <f t="shared" si="15"/>
        <v>2.3168110743381654E-2</v>
      </c>
      <c r="N247" s="15" t="s">
        <v>13</v>
      </c>
    </row>
    <row r="248" spans="1:14" x14ac:dyDescent="0.25">
      <c r="A248" s="9">
        <v>1</v>
      </c>
      <c r="B248" s="9" t="s">
        <v>924</v>
      </c>
      <c r="C248" s="9" t="s">
        <v>1273</v>
      </c>
      <c r="E248" s="9">
        <v>314009.38260000001</v>
      </c>
      <c r="F248" s="9">
        <v>5811547.9665999999</v>
      </c>
      <c r="G248" s="9">
        <v>314013.01890000002</v>
      </c>
      <c r="H248">
        <v>5811538.4850000003</v>
      </c>
      <c r="I248">
        <f t="shared" si="12"/>
        <v>2.391917241467342</v>
      </c>
      <c r="J248">
        <f t="shared" si="13"/>
        <v>2.4081862242793783</v>
      </c>
      <c r="K248" s="14">
        <v>2.3849999999999998</v>
      </c>
      <c r="L248" s="14">
        <f t="shared" si="14"/>
        <v>6.9172414673421834E-3</v>
      </c>
      <c r="M248" s="14">
        <f t="shared" si="15"/>
        <v>2.3186224279378553E-2</v>
      </c>
      <c r="N248" s="15" t="s">
        <v>13</v>
      </c>
    </row>
    <row r="249" spans="1:14" x14ac:dyDescent="0.25">
      <c r="A249" s="9">
        <v>1</v>
      </c>
      <c r="B249" s="9" t="s">
        <v>924</v>
      </c>
      <c r="C249" s="9" t="s">
        <v>1274</v>
      </c>
      <c r="E249" s="9">
        <v>314007.14860000001</v>
      </c>
      <c r="F249" s="9">
        <v>5811547.1118999999</v>
      </c>
      <c r="G249" s="9">
        <v>314010.7697</v>
      </c>
      <c r="H249">
        <v>5811537.6244999999</v>
      </c>
      <c r="I249">
        <f t="shared" si="12"/>
        <v>2.3918480928681451</v>
      </c>
      <c r="J249">
        <f t="shared" si="13"/>
        <v>2.4082461169614913</v>
      </c>
      <c r="K249" s="14">
        <v>2.3849999999999998</v>
      </c>
      <c r="L249" s="14">
        <f t="shared" si="14"/>
        <v>6.8480928681453612E-3</v>
      </c>
      <c r="M249" s="14">
        <f t="shared" si="15"/>
        <v>2.3246116961491481E-2</v>
      </c>
      <c r="N249" s="15" t="s">
        <v>13</v>
      </c>
    </row>
    <row r="250" spans="1:14" x14ac:dyDescent="0.25">
      <c r="A250" s="9">
        <v>1</v>
      </c>
      <c r="B250" s="9" t="s">
        <v>924</v>
      </c>
      <c r="C250" s="9" t="s">
        <v>1275</v>
      </c>
      <c r="E250" s="9">
        <v>314004.91330000001</v>
      </c>
      <c r="F250" s="9">
        <v>5811546.2608000003</v>
      </c>
      <c r="G250" s="9">
        <v>314008.51909999998</v>
      </c>
      <c r="H250">
        <v>5811536.7675000001</v>
      </c>
      <c r="I250">
        <f t="shared" si="12"/>
        <v>2.3919720922937526</v>
      </c>
      <c r="J250">
        <f t="shared" si="13"/>
        <v>2.4082056057420012</v>
      </c>
      <c r="K250" s="14">
        <v>2.3849999999999998</v>
      </c>
      <c r="L250" s="14">
        <f t="shared" si="14"/>
        <v>6.9720922937528407E-3</v>
      </c>
      <c r="M250" s="14">
        <f t="shared" si="15"/>
        <v>2.3205605742001367E-2</v>
      </c>
      <c r="N250" s="15" t="s">
        <v>13</v>
      </c>
    </row>
    <row r="251" spans="1:14" x14ac:dyDescent="0.25">
      <c r="A251" s="9">
        <v>1</v>
      </c>
      <c r="B251" s="9" t="s">
        <v>924</v>
      </c>
      <c r="C251" s="9" t="s">
        <v>1276</v>
      </c>
      <c r="E251" s="9">
        <v>314002.6765</v>
      </c>
      <c r="F251" s="9">
        <v>5811545.4133000001</v>
      </c>
      <c r="G251" s="9">
        <v>314006.2671</v>
      </c>
      <c r="H251">
        <v>5811535.9143000003</v>
      </c>
      <c r="I251">
        <f t="shared" si="12"/>
        <v>2.3919153036103489</v>
      </c>
      <c r="J251">
        <f t="shared" si="13"/>
        <v>2.4081841665770471</v>
      </c>
      <c r="K251" s="14">
        <v>2.3849999999999998</v>
      </c>
      <c r="L251" s="14">
        <f t="shared" si="14"/>
        <v>6.9153036103490884E-3</v>
      </c>
      <c r="M251" s="14">
        <f t="shared" si="15"/>
        <v>2.318416657704736E-2</v>
      </c>
      <c r="N251" s="15" t="s">
        <v>13</v>
      </c>
    </row>
    <row r="252" spans="1:14" x14ac:dyDescent="0.25">
      <c r="A252" s="9">
        <v>1</v>
      </c>
      <c r="B252" s="9" t="s">
        <v>924</v>
      </c>
      <c r="C252" s="9" t="s">
        <v>1277</v>
      </c>
      <c r="E252" s="9">
        <v>314000.43839999998</v>
      </c>
      <c r="F252" s="9">
        <v>5811544.5694000004</v>
      </c>
      <c r="G252" s="9">
        <v>314004.01380000002</v>
      </c>
      <c r="H252">
        <v>5811535.0646000002</v>
      </c>
      <c r="I252">
        <f t="shared" si="12"/>
        <v>2.3918997721483786</v>
      </c>
      <c r="J252">
        <f t="shared" si="13"/>
        <v>2.4082270033170423</v>
      </c>
      <c r="K252" s="14">
        <v>2.3849999999999998</v>
      </c>
      <c r="L252" s="14">
        <f t="shared" si="14"/>
        <v>6.8997721483787799E-3</v>
      </c>
      <c r="M252" s="14">
        <f t="shared" si="15"/>
        <v>2.3227003317042527E-2</v>
      </c>
      <c r="N252" s="15" t="s">
        <v>13</v>
      </c>
    </row>
    <row r="253" spans="1:14" x14ac:dyDescent="0.25">
      <c r="A253" s="9">
        <v>1</v>
      </c>
      <c r="B253" s="9" t="s">
        <v>924</v>
      </c>
      <c r="C253" s="9" t="s">
        <v>1278</v>
      </c>
      <c r="E253" s="9">
        <v>313998.19900000002</v>
      </c>
      <c r="F253" s="9">
        <v>5811543.7290000003</v>
      </c>
      <c r="G253" s="9">
        <v>314001.75910000002</v>
      </c>
      <c r="H253">
        <v>5811534.2185000004</v>
      </c>
      <c r="I253">
        <f t="shared" si="12"/>
        <v>2.3919137797816039</v>
      </c>
      <c r="J253">
        <f t="shared" si="13"/>
        <v>2.408241053283426</v>
      </c>
      <c r="K253" s="14">
        <v>2.3849999999999998</v>
      </c>
      <c r="L253" s="14">
        <f t="shared" si="14"/>
        <v>6.9137797816041235E-3</v>
      </c>
      <c r="M253" s="14">
        <f t="shared" si="15"/>
        <v>2.3241053283426183E-2</v>
      </c>
      <c r="N253" s="15" t="s">
        <v>13</v>
      </c>
    </row>
    <row r="254" spans="1:14" x14ac:dyDescent="0.25">
      <c r="A254" s="9">
        <v>1</v>
      </c>
      <c r="B254" s="9" t="s">
        <v>924</v>
      </c>
      <c r="C254" s="9" t="s">
        <v>1279</v>
      </c>
      <c r="E254" s="9">
        <v>313995.95819999999</v>
      </c>
      <c r="F254" s="9">
        <v>5811542.8923000004</v>
      </c>
      <c r="G254" s="9">
        <v>313999.50300000003</v>
      </c>
      <c r="H254">
        <v>5811533.3761</v>
      </c>
      <c r="I254">
        <f t="shared" si="12"/>
        <v>2.3919102512972592</v>
      </c>
      <c r="J254">
        <f t="shared" si="13"/>
        <v>2.40823752353668</v>
      </c>
      <c r="K254" s="14">
        <v>2.3849999999999998</v>
      </c>
      <c r="L254" s="14">
        <f t="shared" si="14"/>
        <v>6.9102512972594177E-3</v>
      </c>
      <c r="M254" s="14">
        <f t="shared" si="15"/>
        <v>2.3237523536680182E-2</v>
      </c>
      <c r="N254" s="15" t="s">
        <v>13</v>
      </c>
    </row>
    <row r="255" spans="1:14" x14ac:dyDescent="0.25">
      <c r="A255" s="9">
        <v>1</v>
      </c>
      <c r="B255" s="9" t="s">
        <v>924</v>
      </c>
      <c r="C255" s="9" t="s">
        <v>1280</v>
      </c>
      <c r="E255" s="9">
        <v>313993.71610000002</v>
      </c>
      <c r="F255" s="9">
        <v>5811542.0591000002</v>
      </c>
      <c r="G255" s="9">
        <v>313997.24560000002</v>
      </c>
      <c r="H255">
        <v>5811532.5372000001</v>
      </c>
      <c r="I255">
        <f t="shared" si="12"/>
        <v>2.3917147092428412</v>
      </c>
      <c r="J255">
        <f t="shared" si="13"/>
        <v>2.4080419368563093</v>
      </c>
      <c r="K255" s="14">
        <v>2.3849999999999998</v>
      </c>
      <c r="L255" s="14">
        <f t="shared" si="14"/>
        <v>6.7147092428414545E-3</v>
      </c>
      <c r="M255" s="14">
        <f t="shared" si="15"/>
        <v>2.3041936856309508E-2</v>
      </c>
      <c r="N255" s="15" t="s">
        <v>13</v>
      </c>
    </row>
    <row r="256" spans="1:14" x14ac:dyDescent="0.25">
      <c r="A256" s="9">
        <v>1</v>
      </c>
      <c r="B256" s="9" t="s">
        <v>924</v>
      </c>
      <c r="C256" s="9" t="s">
        <v>1281</v>
      </c>
      <c r="E256" s="9">
        <v>313991.47279999999</v>
      </c>
      <c r="F256" s="9">
        <v>5811541.2297</v>
      </c>
      <c r="G256" s="9">
        <v>313994.98700000002</v>
      </c>
      <c r="H256">
        <v>5811531.7021000003</v>
      </c>
      <c r="I256">
        <f t="shared" si="12"/>
        <v>2.3918170706046449</v>
      </c>
      <c r="J256">
        <f t="shared" si="13"/>
        <v>2.4081096840831147</v>
      </c>
      <c r="K256" s="14">
        <v>2.3849999999999998</v>
      </c>
      <c r="L256" s="14">
        <f t="shared" si="14"/>
        <v>6.8170706046450924E-3</v>
      </c>
      <c r="M256" s="14">
        <f t="shared" si="15"/>
        <v>2.3109684083114868E-2</v>
      </c>
      <c r="N256" s="15" t="s">
        <v>13</v>
      </c>
    </row>
    <row r="257" spans="1:14" x14ac:dyDescent="0.25">
      <c r="A257" s="9">
        <v>1</v>
      </c>
      <c r="B257" s="9" t="s">
        <v>924</v>
      </c>
      <c r="C257" s="9" t="s">
        <v>1282</v>
      </c>
      <c r="E257" s="9">
        <v>313989.22810000001</v>
      </c>
      <c r="F257" s="9">
        <v>5811540.4038000004</v>
      </c>
      <c r="G257" s="9">
        <v>313992.72700000001</v>
      </c>
      <c r="H257">
        <v>5811530.8706</v>
      </c>
      <c r="I257">
        <f t="shared" si="12"/>
        <v>2.3917970838100215</v>
      </c>
      <c r="J257">
        <f t="shared" si="13"/>
        <v>2.407995816005184</v>
      </c>
      <c r="K257" s="14">
        <v>2.3849999999999998</v>
      </c>
      <c r="L257" s="14">
        <f t="shared" si="14"/>
        <v>6.7970838100217534E-3</v>
      </c>
      <c r="M257" s="14">
        <f t="shared" si="15"/>
        <v>2.2995816005184189E-2</v>
      </c>
      <c r="N257" s="15" t="s">
        <v>13</v>
      </c>
    </row>
    <row r="258" spans="1:14" x14ac:dyDescent="0.25">
      <c r="A258" s="9">
        <v>1</v>
      </c>
      <c r="B258" s="9" t="s">
        <v>924</v>
      </c>
      <c r="C258" s="9" t="s">
        <v>1283</v>
      </c>
      <c r="E258" s="9">
        <v>313986.98210000002</v>
      </c>
      <c r="F258" s="9">
        <v>5811539.5815000003</v>
      </c>
      <c r="G258" s="9">
        <v>313990.46580000001</v>
      </c>
      <c r="H258">
        <v>5811530.0427000001</v>
      </c>
      <c r="I258">
        <f t="shared" si="12"/>
        <v>2.3917832220463673</v>
      </c>
      <c r="J258">
        <f t="shared" si="13"/>
        <v>2.4081697990024997</v>
      </c>
      <c r="K258" s="14">
        <v>2.3849999999999998</v>
      </c>
      <c r="L258" s="14">
        <f t="shared" si="14"/>
        <v>6.7832220463674986E-3</v>
      </c>
      <c r="M258" s="14">
        <f t="shared" si="15"/>
        <v>2.3169799002499936E-2</v>
      </c>
      <c r="N258" s="15" t="s">
        <v>13</v>
      </c>
    </row>
    <row r="259" spans="1:14" x14ac:dyDescent="0.25">
      <c r="A259" s="9">
        <v>1</v>
      </c>
      <c r="B259" s="9" t="s">
        <v>924</v>
      </c>
      <c r="C259" s="9" t="s">
        <v>1284</v>
      </c>
      <c r="E259" s="9">
        <v>313984.73479999998</v>
      </c>
      <c r="F259" s="9">
        <v>5811538.7627999997</v>
      </c>
      <c r="G259" s="9">
        <v>313988.20309999998</v>
      </c>
      <c r="H259">
        <v>5811529.2183999997</v>
      </c>
      <c r="I259">
        <f t="shared" ref="I259:I322" si="16">SQRT((E260-E259)^2+(F260-F259)^2)</f>
        <v>2.3917754846213266</v>
      </c>
      <c r="J259">
        <f t="shared" ref="J259:J322" si="17">SQRT((G260-G259)^2+(H260-H259)^2)</f>
        <v>2.4080339633491525</v>
      </c>
      <c r="K259" s="14">
        <v>2.3849999999999998</v>
      </c>
      <c r="L259" s="14">
        <f t="shared" ref="L259:L322" si="18">I259-K259</f>
        <v>6.7754846213268216E-3</v>
      </c>
      <c r="M259" s="14">
        <f t="shared" ref="M259:M322" si="19">J259-K259</f>
        <v>2.3033963349152753E-2</v>
      </c>
      <c r="N259" s="15" t="s">
        <v>13</v>
      </c>
    </row>
    <row r="260" spans="1:14" x14ac:dyDescent="0.25">
      <c r="A260" s="9">
        <v>1</v>
      </c>
      <c r="B260" s="9" t="s">
        <v>924</v>
      </c>
      <c r="C260" s="9" t="s">
        <v>1285</v>
      </c>
      <c r="E260" s="9">
        <v>313982.48619999998</v>
      </c>
      <c r="F260" s="9">
        <v>5811537.9477000004</v>
      </c>
      <c r="G260" s="9">
        <v>313985.93920000002</v>
      </c>
      <c r="H260">
        <v>5811528.3978000004</v>
      </c>
      <c r="I260">
        <f t="shared" si="16"/>
        <v>2.3917738733467537</v>
      </c>
      <c r="J260">
        <f t="shared" si="17"/>
        <v>2.4080324003865847</v>
      </c>
      <c r="K260" s="14">
        <v>2.3849999999999998</v>
      </c>
      <c r="L260" s="14">
        <f t="shared" si="18"/>
        <v>6.7738733467539447E-3</v>
      </c>
      <c r="M260" s="14">
        <f t="shared" si="19"/>
        <v>2.3032400386584939E-2</v>
      </c>
      <c r="N260" s="15" t="s">
        <v>13</v>
      </c>
    </row>
    <row r="261" spans="1:14" x14ac:dyDescent="0.25">
      <c r="A261" s="9">
        <v>1</v>
      </c>
      <c r="B261" s="9" t="s">
        <v>924</v>
      </c>
      <c r="C261" s="9" t="s">
        <v>1286</v>
      </c>
      <c r="E261" s="9">
        <v>313980.23629999999</v>
      </c>
      <c r="F261" s="9">
        <v>5811537.1361999996</v>
      </c>
      <c r="G261" s="9">
        <v>313983.674</v>
      </c>
      <c r="H261">
        <v>5811527.5807999996</v>
      </c>
      <c r="I261">
        <f t="shared" si="16"/>
        <v>2.3917446099765263</v>
      </c>
      <c r="J261">
        <f t="shared" si="17"/>
        <v>2.4081310427192344</v>
      </c>
      <c r="K261" s="14">
        <v>2.3849999999999998</v>
      </c>
      <c r="L261" s="14">
        <f t="shared" si="18"/>
        <v>6.7446099765264833E-3</v>
      </c>
      <c r="M261" s="14">
        <f t="shared" si="19"/>
        <v>2.3131042719234607E-2</v>
      </c>
      <c r="N261" s="15" t="s">
        <v>13</v>
      </c>
    </row>
    <row r="262" spans="1:14" x14ac:dyDescent="0.25">
      <c r="A262" s="9">
        <v>1</v>
      </c>
      <c r="B262" s="9" t="s">
        <v>924</v>
      </c>
      <c r="C262" s="9" t="s">
        <v>1287</v>
      </c>
      <c r="E262" s="9">
        <v>313977.98509999999</v>
      </c>
      <c r="F262" s="9">
        <v>5811536.3284</v>
      </c>
      <c r="G262" s="9">
        <v>313981.40740000003</v>
      </c>
      <c r="H262">
        <v>5811526.7674000002</v>
      </c>
      <c r="I262">
        <f t="shared" si="16"/>
        <v>2.3917890249655738</v>
      </c>
      <c r="J262">
        <f t="shared" si="17"/>
        <v>2.4080138974474852</v>
      </c>
      <c r="K262" s="14">
        <v>2.3849999999999998</v>
      </c>
      <c r="L262" s="14">
        <f t="shared" si="18"/>
        <v>6.7890249655739865E-3</v>
      </c>
      <c r="M262" s="14">
        <f t="shared" si="19"/>
        <v>2.3013897447485387E-2</v>
      </c>
      <c r="N262" s="15" t="s">
        <v>13</v>
      </c>
    </row>
    <row r="263" spans="1:14" x14ac:dyDescent="0.25">
      <c r="A263" s="9">
        <v>1</v>
      </c>
      <c r="B263" s="9" t="s">
        <v>924</v>
      </c>
      <c r="C263" s="9" t="s">
        <v>1288</v>
      </c>
      <c r="E263" s="9">
        <v>313975.73259999999</v>
      </c>
      <c r="F263" s="9">
        <v>5811535.5241</v>
      </c>
      <c r="G263" s="9">
        <v>313979.13959999999</v>
      </c>
      <c r="H263">
        <v>5811525.9577000001</v>
      </c>
      <c r="I263">
        <f t="shared" si="16"/>
        <v>2.3917723134921158</v>
      </c>
      <c r="J263">
        <f t="shared" si="17"/>
        <v>2.4081249654912016</v>
      </c>
      <c r="K263" s="14">
        <v>2.3849999999999998</v>
      </c>
      <c r="L263" s="14">
        <f t="shared" si="18"/>
        <v>6.7723134921160444E-3</v>
      </c>
      <c r="M263" s="14">
        <f t="shared" si="19"/>
        <v>2.3124965491201799E-2</v>
      </c>
      <c r="N263" s="15" t="s">
        <v>13</v>
      </c>
    </row>
    <row r="264" spans="1:14" x14ac:dyDescent="0.25">
      <c r="A264" s="9">
        <v>1</v>
      </c>
      <c r="B264" s="9" t="s">
        <v>924</v>
      </c>
      <c r="C264" s="9" t="s">
        <v>1289</v>
      </c>
      <c r="E264" s="9">
        <v>313973.47879999998</v>
      </c>
      <c r="F264" s="9">
        <v>5811534.7235000003</v>
      </c>
      <c r="G264" s="9">
        <v>313976.87040000001</v>
      </c>
      <c r="H264">
        <v>5811525.1516000004</v>
      </c>
      <c r="I264">
        <f t="shared" si="16"/>
        <v>2.3917953529610796</v>
      </c>
      <c r="J264">
        <f t="shared" si="17"/>
        <v>2.408020332306636</v>
      </c>
      <c r="K264" s="14">
        <v>2.3849999999999998</v>
      </c>
      <c r="L264" s="14">
        <f t="shared" si="18"/>
        <v>6.7953529610798036E-3</v>
      </c>
      <c r="M264" s="14">
        <f t="shared" si="19"/>
        <v>2.3020332306636249E-2</v>
      </c>
      <c r="N264" s="15" t="s">
        <v>13</v>
      </c>
    </row>
    <row r="265" spans="1:14" x14ac:dyDescent="0.25">
      <c r="A265" s="9">
        <v>1</v>
      </c>
      <c r="B265" s="9" t="s">
        <v>924</v>
      </c>
      <c r="C265" s="9" t="s">
        <v>1290</v>
      </c>
      <c r="E265" s="9">
        <v>313971.22369999997</v>
      </c>
      <c r="F265" s="9">
        <v>5811533.9265000001</v>
      </c>
      <c r="G265" s="9">
        <v>313974.59999999998</v>
      </c>
      <c r="H265">
        <v>5811524.3492000001</v>
      </c>
      <c r="I265">
        <f t="shared" si="16"/>
        <v>2.391730179082812</v>
      </c>
      <c r="J265">
        <f t="shared" si="17"/>
        <v>2.4081438245934312</v>
      </c>
      <c r="K265" s="14">
        <v>2.3849999999999998</v>
      </c>
      <c r="L265" s="14">
        <f t="shared" si="18"/>
        <v>6.7301790828122598E-3</v>
      </c>
      <c r="M265" s="14">
        <f t="shared" si="19"/>
        <v>2.314382459343145E-2</v>
      </c>
      <c r="N265" s="15" t="s">
        <v>13</v>
      </c>
    </row>
    <row r="266" spans="1:14" x14ac:dyDescent="0.25">
      <c r="A266" s="9">
        <v>1</v>
      </c>
      <c r="B266" s="9" t="s">
        <v>924</v>
      </c>
      <c r="C266" s="9" t="s">
        <v>1291</v>
      </c>
      <c r="E266" s="9">
        <v>313968.96740000002</v>
      </c>
      <c r="F266" s="9">
        <v>5811533.1331000002</v>
      </c>
      <c r="G266" s="9">
        <v>313972.32819999999</v>
      </c>
      <c r="H266">
        <v>5811523.5504000001</v>
      </c>
      <c r="I266">
        <f t="shared" si="16"/>
        <v>2.3918267874029184</v>
      </c>
      <c r="J266">
        <f t="shared" si="17"/>
        <v>2.4080517040856906</v>
      </c>
      <c r="K266" s="14">
        <v>2.3849999999999998</v>
      </c>
      <c r="L266" s="14">
        <f t="shared" si="18"/>
        <v>6.8267874029186437E-3</v>
      </c>
      <c r="M266" s="14">
        <f t="shared" si="19"/>
        <v>2.3051704085690794E-2</v>
      </c>
      <c r="N266" s="15" t="s">
        <v>13</v>
      </c>
    </row>
    <row r="267" spans="1:14" x14ac:dyDescent="0.25">
      <c r="A267" s="9">
        <v>1</v>
      </c>
      <c r="B267" s="9" t="s">
        <v>924</v>
      </c>
      <c r="C267" s="9" t="s">
        <v>1292</v>
      </c>
      <c r="E267" s="9">
        <v>313966.70970000001</v>
      </c>
      <c r="F267" s="9">
        <v>5811532.3433999997</v>
      </c>
      <c r="G267" s="9">
        <v>313970.0552</v>
      </c>
      <c r="H267">
        <v>5811522.7553000003</v>
      </c>
      <c r="I267">
        <f t="shared" si="16"/>
        <v>2.3918067752280554</v>
      </c>
      <c r="J267">
        <f t="shared" si="17"/>
        <v>2.4080931751912868</v>
      </c>
      <c r="K267" s="14">
        <v>2.3849999999999998</v>
      </c>
      <c r="L267" s="14">
        <f t="shared" si="18"/>
        <v>6.8067752280556171E-3</v>
      </c>
      <c r="M267" s="14">
        <f t="shared" si="19"/>
        <v>2.3093175191287063E-2</v>
      </c>
      <c r="N267" s="15" t="s">
        <v>13</v>
      </c>
    </row>
    <row r="268" spans="1:14" x14ac:dyDescent="0.25">
      <c r="A268" s="9">
        <v>1</v>
      </c>
      <c r="B268" s="9" t="s">
        <v>924</v>
      </c>
      <c r="C268" s="9" t="s">
        <v>1293</v>
      </c>
      <c r="E268" s="9">
        <v>313964.45079999999</v>
      </c>
      <c r="F268" s="9">
        <v>5811531.5571999997</v>
      </c>
      <c r="G268" s="9">
        <v>313967.78090000001</v>
      </c>
      <c r="H268">
        <v>5811521.9638</v>
      </c>
      <c r="I268">
        <f t="shared" si="16"/>
        <v>2.3917270453911463</v>
      </c>
      <c r="J268">
        <f t="shared" si="17"/>
        <v>2.4080462328948213</v>
      </c>
      <c r="K268" s="14">
        <v>2.3849999999999998</v>
      </c>
      <c r="L268" s="14">
        <f t="shared" si="18"/>
        <v>6.7270453911465466E-3</v>
      </c>
      <c r="M268" s="14">
        <f t="shared" si="19"/>
        <v>2.304623289482155E-2</v>
      </c>
      <c r="N268" s="15" t="s">
        <v>13</v>
      </c>
    </row>
    <row r="269" spans="1:14" x14ac:dyDescent="0.25">
      <c r="A269" s="9">
        <v>1</v>
      </c>
      <c r="B269" s="9" t="s">
        <v>924</v>
      </c>
      <c r="C269" s="9" t="s">
        <v>1294</v>
      </c>
      <c r="E269" s="9">
        <v>313962.19069999998</v>
      </c>
      <c r="F269" s="9">
        <v>5811530.7747</v>
      </c>
      <c r="G269" s="9">
        <v>313965.50540000002</v>
      </c>
      <c r="H269">
        <v>5811521.1759000001</v>
      </c>
      <c r="I269">
        <f t="shared" si="16"/>
        <v>2.3917807529604094</v>
      </c>
      <c r="J269">
        <f t="shared" si="17"/>
        <v>2.4080672501271092</v>
      </c>
      <c r="K269" s="14">
        <v>2.3849999999999998</v>
      </c>
      <c r="L269" s="14">
        <f t="shared" si="18"/>
        <v>6.7807529604095862E-3</v>
      </c>
      <c r="M269" s="14">
        <f t="shared" si="19"/>
        <v>2.3067250127109418E-2</v>
      </c>
      <c r="N269" s="15" t="s">
        <v>13</v>
      </c>
    </row>
    <row r="270" spans="1:14" x14ac:dyDescent="0.25">
      <c r="A270" s="9">
        <v>1</v>
      </c>
      <c r="B270" s="9" t="s">
        <v>924</v>
      </c>
      <c r="C270" s="9" t="s">
        <v>1295</v>
      </c>
      <c r="E270" s="9">
        <v>313959.92930000002</v>
      </c>
      <c r="F270" s="9">
        <v>5811529.9957999997</v>
      </c>
      <c r="G270" s="9">
        <v>313963.22859999997</v>
      </c>
      <c r="H270">
        <v>5811520.3916999996</v>
      </c>
      <c r="I270">
        <f t="shared" si="16"/>
        <v>2.3918081716865376</v>
      </c>
      <c r="J270">
        <f t="shared" si="17"/>
        <v>2.4080946532606502</v>
      </c>
      <c r="K270" s="14">
        <v>2.3849999999999998</v>
      </c>
      <c r="L270" s="14">
        <f t="shared" si="18"/>
        <v>6.8081716865378006E-3</v>
      </c>
      <c r="M270" s="14">
        <f t="shared" si="19"/>
        <v>2.3094653260650411E-2</v>
      </c>
      <c r="N270" s="15" t="s">
        <v>13</v>
      </c>
    </row>
    <row r="271" spans="1:14" x14ac:dyDescent="0.25">
      <c r="A271" s="9">
        <v>1</v>
      </c>
      <c r="B271" s="9" t="s">
        <v>924</v>
      </c>
      <c r="C271" s="9" t="s">
        <v>1296</v>
      </c>
      <c r="E271" s="9">
        <v>313957.6666</v>
      </c>
      <c r="F271" s="9">
        <v>5811529.2205999997</v>
      </c>
      <c r="G271" s="9">
        <v>313960.95049999998</v>
      </c>
      <c r="H271">
        <v>5811519.6112000002</v>
      </c>
      <c r="I271">
        <f t="shared" si="16"/>
        <v>2.3917172343807467</v>
      </c>
      <c r="J271">
        <f t="shared" si="17"/>
        <v>2.4080660497338671</v>
      </c>
      <c r="K271" s="14">
        <v>2.3849999999999998</v>
      </c>
      <c r="L271" s="14">
        <f t="shared" si="18"/>
        <v>6.7172343807468948E-3</v>
      </c>
      <c r="M271" s="14">
        <f t="shared" si="19"/>
        <v>2.3066049733867278E-2</v>
      </c>
      <c r="N271" s="15" t="s">
        <v>13</v>
      </c>
    </row>
    <row r="272" spans="1:14" x14ac:dyDescent="0.25">
      <c r="A272" s="9">
        <v>1</v>
      </c>
      <c r="B272" s="9" t="s">
        <v>924</v>
      </c>
      <c r="C272" s="9" t="s">
        <v>1297</v>
      </c>
      <c r="E272" s="9">
        <v>313955.40279999998</v>
      </c>
      <c r="F272" s="9">
        <v>5811528.4489000002</v>
      </c>
      <c r="G272" s="9">
        <v>313958.67119999998</v>
      </c>
      <c r="H272">
        <v>5811518.8343000002</v>
      </c>
      <c r="I272">
        <f t="shared" si="16"/>
        <v>2.3918518014465167</v>
      </c>
      <c r="J272">
        <f t="shared" si="17"/>
        <v>2.4081060194634021</v>
      </c>
      <c r="K272" s="14">
        <v>2.3849999999999998</v>
      </c>
      <c r="L272" s="14">
        <f t="shared" si="18"/>
        <v>6.8518014465168697E-3</v>
      </c>
      <c r="M272" s="14">
        <f t="shared" si="19"/>
        <v>2.3106019463402294E-2</v>
      </c>
      <c r="N272" s="15" t="s">
        <v>13</v>
      </c>
    </row>
    <row r="273" spans="1:14" x14ac:dyDescent="0.25">
      <c r="A273" s="9">
        <v>1</v>
      </c>
      <c r="B273" s="9" t="s">
        <v>924</v>
      </c>
      <c r="C273" s="9" t="s">
        <v>1298</v>
      </c>
      <c r="E273" s="9">
        <v>313953.13760000002</v>
      </c>
      <c r="F273" s="9">
        <v>5811527.6809</v>
      </c>
      <c r="G273" s="9">
        <v>313956.39059999998</v>
      </c>
      <c r="H273">
        <v>5811518.0610999996</v>
      </c>
      <c r="I273">
        <f t="shared" si="16"/>
        <v>2.3918033886551897</v>
      </c>
      <c r="J273">
        <f t="shared" si="17"/>
        <v>2.4081843303477379</v>
      </c>
      <c r="K273" s="14">
        <v>2.3849999999999998</v>
      </c>
      <c r="L273" s="14">
        <f t="shared" si="18"/>
        <v>6.8033886551899236E-3</v>
      </c>
      <c r="M273" s="14">
        <f t="shared" si="19"/>
        <v>2.3184330347738147E-2</v>
      </c>
      <c r="N273" s="15" t="s">
        <v>13</v>
      </c>
    </row>
    <row r="274" spans="1:14" x14ac:dyDescent="0.25">
      <c r="A274" s="9">
        <v>1</v>
      </c>
      <c r="B274" s="9" t="s">
        <v>924</v>
      </c>
      <c r="C274" s="9" t="s">
        <v>1299</v>
      </c>
      <c r="E274" s="9">
        <v>313950.87119999999</v>
      </c>
      <c r="F274" s="9">
        <v>5811526.9166000001</v>
      </c>
      <c r="G274" s="9">
        <v>313954.10869999998</v>
      </c>
      <c r="H274">
        <v>5811517.2915000003</v>
      </c>
      <c r="I274">
        <f t="shared" si="16"/>
        <v>2.3920145234301584</v>
      </c>
      <c r="J274">
        <f t="shared" si="17"/>
        <v>2.4081739160077338</v>
      </c>
      <c r="K274" s="14">
        <v>2.3849999999999998</v>
      </c>
      <c r="L274" s="14">
        <f t="shared" si="18"/>
        <v>7.0145234301586257E-3</v>
      </c>
      <c r="M274" s="14">
        <f t="shared" si="19"/>
        <v>2.3173916007733997E-2</v>
      </c>
      <c r="N274" s="15" t="s">
        <v>13</v>
      </c>
    </row>
    <row r="275" spans="1:14" s="21" customFormat="1" x14ac:dyDescent="0.25">
      <c r="A275" s="20">
        <v>1</v>
      </c>
      <c r="B275" s="20" t="s">
        <v>924</v>
      </c>
      <c r="C275" s="20" t="s">
        <v>1300</v>
      </c>
      <c r="E275" s="20">
        <v>313948.60340000002</v>
      </c>
      <c r="F275" s="20">
        <v>5811526.1557999998</v>
      </c>
      <c r="G275" s="20">
        <v>313951.82559999998</v>
      </c>
      <c r="H275" s="21">
        <v>5811516.5255000005</v>
      </c>
      <c r="I275" s="21">
        <f t="shared" si="16"/>
        <v>2.3918836970432982</v>
      </c>
      <c r="J275" s="21">
        <f t="shared" si="17"/>
        <v>2.4082010300387151</v>
      </c>
      <c r="K275" s="22">
        <v>2.3849999999999998</v>
      </c>
      <c r="L275" s="22">
        <f>I275-K275</f>
        <v>6.8836970432983868E-3</v>
      </c>
      <c r="M275" s="22">
        <f t="shared" si="19"/>
        <v>2.320103003871532E-2</v>
      </c>
      <c r="N275" s="23" t="s">
        <v>16</v>
      </c>
    </row>
    <row r="276" spans="1:14" x14ac:dyDescent="0.25">
      <c r="A276" s="9">
        <v>1</v>
      </c>
      <c r="B276" s="9" t="s">
        <v>924</v>
      </c>
      <c r="C276" s="9" t="s">
        <v>1301</v>
      </c>
      <c r="E276" s="9">
        <v>313946.3345</v>
      </c>
      <c r="F276" s="9">
        <v>5811525.3986999998</v>
      </c>
      <c r="G276" s="9">
        <v>313949.54119999998</v>
      </c>
      <c r="H276">
        <v>5811515.7632999998</v>
      </c>
      <c r="I276">
        <f t="shared" si="16"/>
        <v>2.3918855030220798</v>
      </c>
      <c r="J276">
        <f t="shared" si="17"/>
        <v>2.4082344259225699</v>
      </c>
      <c r="K276" s="14">
        <v>2.3849999999999998</v>
      </c>
      <c r="L276" s="14">
        <f t="shared" si="18"/>
        <v>6.8855030220800195E-3</v>
      </c>
      <c r="M276" s="14">
        <f t="shared" si="19"/>
        <v>2.3234425922570079E-2</v>
      </c>
      <c r="N276" s="15" t="s">
        <v>13</v>
      </c>
    </row>
    <row r="277" spans="1:14" x14ac:dyDescent="0.25">
      <c r="A277" s="9">
        <v>1</v>
      </c>
      <c r="B277" s="9" t="s">
        <v>924</v>
      </c>
      <c r="C277" s="9" t="s">
        <v>1302</v>
      </c>
      <c r="E277" s="9">
        <v>313944.06439999997</v>
      </c>
      <c r="F277" s="9">
        <v>5811524.6452000001</v>
      </c>
      <c r="G277" s="9">
        <v>313947.25559999997</v>
      </c>
      <c r="H277">
        <v>5811515.0045999996</v>
      </c>
      <c r="I277">
        <f t="shared" si="16"/>
        <v>2.3919569394885287</v>
      </c>
      <c r="J277">
        <f t="shared" si="17"/>
        <v>2.4082744070912896</v>
      </c>
      <c r="K277" s="14">
        <v>2.3849999999999998</v>
      </c>
      <c r="L277" s="14">
        <f t="shared" si="18"/>
        <v>6.9569394885289348E-3</v>
      </c>
      <c r="M277" s="14">
        <f t="shared" si="19"/>
        <v>2.3274407091289806E-2</v>
      </c>
      <c r="N277" s="15" t="s">
        <v>16</v>
      </c>
    </row>
    <row r="278" spans="1:14" x14ac:dyDescent="0.25">
      <c r="A278" s="9">
        <v>1</v>
      </c>
      <c r="B278" s="9" t="s">
        <v>924</v>
      </c>
      <c r="C278" s="9" t="s">
        <v>1303</v>
      </c>
      <c r="E278" s="9">
        <v>313941.79300000001</v>
      </c>
      <c r="F278" s="9">
        <v>5811523.8953999998</v>
      </c>
      <c r="G278" s="9">
        <v>313944.96870000003</v>
      </c>
      <c r="H278">
        <v>5811514.2496999996</v>
      </c>
      <c r="I278">
        <f t="shared" si="16"/>
        <v>2.3918759771358578</v>
      </c>
      <c r="J278">
        <f t="shared" si="17"/>
        <v>2.4081934493480111</v>
      </c>
      <c r="K278" s="14">
        <v>2.3849999999999998</v>
      </c>
      <c r="L278" s="14">
        <f t="shared" si="18"/>
        <v>6.8759771358579691E-3</v>
      </c>
      <c r="M278" s="14">
        <f t="shared" si="19"/>
        <v>2.3193449348011264E-2</v>
      </c>
      <c r="N278" s="15" t="s">
        <v>13</v>
      </c>
    </row>
    <row r="279" spans="1:14" x14ac:dyDescent="0.25">
      <c r="A279" s="9">
        <v>1</v>
      </c>
      <c r="B279" s="9" t="s">
        <v>924</v>
      </c>
      <c r="C279" s="9" t="s">
        <v>1304</v>
      </c>
      <c r="E279" s="9">
        <v>313939.52049999998</v>
      </c>
      <c r="F279" s="9">
        <v>5811523.1491999999</v>
      </c>
      <c r="G279" s="9">
        <v>313942.68070000003</v>
      </c>
      <c r="H279">
        <v>5811513.4983999999</v>
      </c>
      <c r="I279">
        <f t="shared" si="16"/>
        <v>2.3918649500719154</v>
      </c>
      <c r="J279">
        <f t="shared" si="17"/>
        <v>2.4081823852279962</v>
      </c>
      <c r="K279" s="14">
        <v>2.3849999999999998</v>
      </c>
      <c r="L279" s="14">
        <f t="shared" si="18"/>
        <v>6.8649500719155654E-3</v>
      </c>
      <c r="M279" s="14">
        <f t="shared" si="19"/>
        <v>2.3182385227996427E-2</v>
      </c>
      <c r="N279" s="15" t="s">
        <v>16</v>
      </c>
    </row>
    <row r="280" spans="1:14" x14ac:dyDescent="0.25">
      <c r="A280" s="9">
        <v>1</v>
      </c>
      <c r="B280" s="9" t="s">
        <v>924</v>
      </c>
      <c r="C280" s="9" t="s">
        <v>1305</v>
      </c>
      <c r="E280" s="9">
        <v>313937.24680000002</v>
      </c>
      <c r="F280" s="9">
        <v>5811522.4067000002</v>
      </c>
      <c r="G280" s="9">
        <v>313940.39150000003</v>
      </c>
      <c r="H280">
        <v>5811512.7507999996</v>
      </c>
      <c r="I280">
        <f t="shared" si="16"/>
        <v>2.3919862479631986</v>
      </c>
      <c r="J280">
        <f t="shared" si="17"/>
        <v>2.4082727127138903</v>
      </c>
      <c r="K280" s="14">
        <v>2.3849999999999998</v>
      </c>
      <c r="L280" s="14">
        <f t="shared" si="18"/>
        <v>6.9862479631987995E-3</v>
      </c>
      <c r="M280" s="14">
        <f t="shared" si="19"/>
        <v>2.3272712713890531E-2</v>
      </c>
      <c r="N280" s="15" t="s">
        <v>13</v>
      </c>
    </row>
    <row r="281" spans="1:14" x14ac:dyDescent="0.25">
      <c r="A281" s="9">
        <v>1</v>
      </c>
      <c r="B281" s="9" t="s">
        <v>924</v>
      </c>
      <c r="C281" s="9" t="s">
        <v>1306</v>
      </c>
      <c r="E281" s="9">
        <v>313934.9718</v>
      </c>
      <c r="F281" s="9">
        <v>5811521.6677999999</v>
      </c>
      <c r="G281" s="9">
        <v>313938.10100000002</v>
      </c>
      <c r="H281">
        <v>5811512.0069000004</v>
      </c>
      <c r="I281">
        <f t="shared" si="16"/>
        <v>2.3919233473969155</v>
      </c>
      <c r="J281">
        <f t="shared" si="17"/>
        <v>2.4081791048823904</v>
      </c>
      <c r="K281" s="14">
        <v>2.3849999999999998</v>
      </c>
      <c r="L281" s="14">
        <f t="shared" si="18"/>
        <v>6.9233473969156911E-3</v>
      </c>
      <c r="M281" s="14">
        <f t="shared" si="19"/>
        <v>2.3179104882390611E-2</v>
      </c>
      <c r="N281" s="15" t="s">
        <v>13</v>
      </c>
    </row>
    <row r="282" spans="1:14" x14ac:dyDescent="0.25">
      <c r="A282" s="9">
        <v>1</v>
      </c>
      <c r="B282" s="9" t="s">
        <v>924</v>
      </c>
      <c r="C282" s="9" t="s">
        <v>1307</v>
      </c>
      <c r="E282" s="9">
        <v>313932.69569999998</v>
      </c>
      <c r="F282" s="9">
        <v>5811520.9325000001</v>
      </c>
      <c r="G282" s="9">
        <v>313935.80940000003</v>
      </c>
      <c r="H282">
        <v>5811511.2666999996</v>
      </c>
      <c r="I282">
        <f t="shared" si="16"/>
        <v>2.3919004033319329</v>
      </c>
      <c r="J282">
        <f t="shared" si="17"/>
        <v>2.4082174734605486</v>
      </c>
      <c r="K282" s="14">
        <v>2.3849999999999998</v>
      </c>
      <c r="L282" s="14">
        <f t="shared" si="18"/>
        <v>6.9004033319330915E-3</v>
      </c>
      <c r="M282" s="14">
        <f t="shared" si="19"/>
        <v>2.321747346054881E-2</v>
      </c>
      <c r="N282" s="15" t="s">
        <v>13</v>
      </c>
    </row>
    <row r="283" spans="1:14" x14ac:dyDescent="0.25">
      <c r="A283" s="9">
        <v>1</v>
      </c>
      <c r="B283" s="9" t="s">
        <v>924</v>
      </c>
      <c r="C283" s="9" t="s">
        <v>1308</v>
      </c>
      <c r="E283" s="9">
        <v>313930.41840000002</v>
      </c>
      <c r="F283" s="9">
        <v>5811520.2010000004</v>
      </c>
      <c r="G283" s="9">
        <v>313933.51659999997</v>
      </c>
      <c r="H283">
        <v>5811510.5301000001</v>
      </c>
      <c r="I283">
        <f t="shared" si="16"/>
        <v>2.3918801308217406</v>
      </c>
      <c r="J283">
        <f t="shared" si="17"/>
        <v>2.4082313863568601</v>
      </c>
      <c r="K283" s="14">
        <v>2.3849999999999998</v>
      </c>
      <c r="L283" s="14">
        <f t="shared" si="18"/>
        <v>6.8801308217407708E-3</v>
      </c>
      <c r="M283" s="14">
        <f t="shared" si="19"/>
        <v>2.3231386356860284E-2</v>
      </c>
      <c r="N283" s="15" t="s">
        <v>13</v>
      </c>
    </row>
    <row r="284" spans="1:14" x14ac:dyDescent="0.25">
      <c r="A284" s="9">
        <v>1</v>
      </c>
      <c r="B284" s="9" t="s">
        <v>924</v>
      </c>
      <c r="C284" s="9" t="s">
        <v>1309</v>
      </c>
      <c r="E284" s="9">
        <v>313928.14</v>
      </c>
      <c r="F284" s="9">
        <v>5811519.4730000002</v>
      </c>
      <c r="G284" s="9">
        <v>313931.22259999998</v>
      </c>
      <c r="H284">
        <v>5811509.7971999999</v>
      </c>
      <c r="I284">
        <f t="shared" si="16"/>
        <v>2.3919652443424586</v>
      </c>
      <c r="J284">
        <f t="shared" si="17"/>
        <v>2.4081562760469697</v>
      </c>
      <c r="K284" s="14">
        <v>2.3849999999999998</v>
      </c>
      <c r="L284" s="14">
        <f t="shared" si="18"/>
        <v>6.9652443424588206E-3</v>
      </c>
      <c r="M284" s="14">
        <f t="shared" si="19"/>
        <v>2.3156276046969904E-2</v>
      </c>
      <c r="N284" s="15" t="s">
        <v>13</v>
      </c>
    </row>
    <row r="285" spans="1:14" x14ac:dyDescent="0.25">
      <c r="A285" s="9">
        <v>1</v>
      </c>
      <c r="B285" s="9" t="s">
        <v>924</v>
      </c>
      <c r="C285" s="9" t="s">
        <v>1310</v>
      </c>
      <c r="E285" s="9">
        <v>313925.8603</v>
      </c>
      <c r="F285" s="9">
        <v>5811518.7488000002</v>
      </c>
      <c r="G285" s="9">
        <v>313928.92749999999</v>
      </c>
      <c r="H285">
        <v>5811509.068</v>
      </c>
      <c r="I285">
        <f t="shared" si="16"/>
        <v>2.391831275582224</v>
      </c>
      <c r="J285">
        <f t="shared" si="17"/>
        <v>2.4082780590167725</v>
      </c>
      <c r="K285" s="14">
        <v>2.3849999999999998</v>
      </c>
      <c r="L285" s="14">
        <f t="shared" si="18"/>
        <v>6.8312755822241833E-3</v>
      </c>
      <c r="M285" s="14">
        <f t="shared" si="19"/>
        <v>2.3278059016772712E-2</v>
      </c>
      <c r="N285" s="15" t="s">
        <v>13</v>
      </c>
    </row>
    <row r="286" spans="1:14" x14ac:dyDescent="0.25">
      <c r="A286" s="9">
        <v>1</v>
      </c>
      <c r="B286" s="9" t="s">
        <v>924</v>
      </c>
      <c r="C286" s="9" t="s">
        <v>1311</v>
      </c>
      <c r="E286" s="9">
        <v>313923.5796</v>
      </c>
      <c r="F286" s="9">
        <v>5811518.0281999996</v>
      </c>
      <c r="G286" s="9">
        <v>313926.6311</v>
      </c>
      <c r="H286">
        <v>5811508.3425000003</v>
      </c>
      <c r="I286">
        <f t="shared" si="16"/>
        <v>2.3919893392217819</v>
      </c>
      <c r="J286">
        <f t="shared" si="17"/>
        <v>2.4081200137246577</v>
      </c>
      <c r="K286" s="14">
        <v>2.3849999999999998</v>
      </c>
      <c r="L286" s="14">
        <f t="shared" si="18"/>
        <v>6.9893392217821315E-3</v>
      </c>
      <c r="M286" s="14">
        <f t="shared" si="19"/>
        <v>2.3120013724657884E-2</v>
      </c>
      <c r="N286" s="15" t="s">
        <v>13</v>
      </c>
    </row>
    <row r="287" spans="1:14" x14ac:dyDescent="0.25">
      <c r="A287" s="9">
        <v>1</v>
      </c>
      <c r="B287" s="9" t="s">
        <v>924</v>
      </c>
      <c r="C287" s="9" t="s">
        <v>1312</v>
      </c>
      <c r="E287" s="9">
        <v>313921.29759999999</v>
      </c>
      <c r="F287" s="9">
        <v>5811517.3112000003</v>
      </c>
      <c r="G287" s="9">
        <v>313924.33370000002</v>
      </c>
      <c r="H287">
        <v>5811507.6206999999</v>
      </c>
      <c r="I287">
        <f t="shared" si="16"/>
        <v>2.3919029767459663</v>
      </c>
      <c r="J287">
        <f t="shared" si="17"/>
        <v>2.4082544094106972</v>
      </c>
      <c r="K287" s="14">
        <v>2.3849999999999998</v>
      </c>
      <c r="L287" s="14">
        <f t="shared" si="18"/>
        <v>6.9029767459665159E-3</v>
      </c>
      <c r="M287" s="14">
        <f t="shared" si="19"/>
        <v>2.3254409410697452E-2</v>
      </c>
      <c r="N287" s="15" t="s">
        <v>13</v>
      </c>
    </row>
    <row r="288" spans="1:14" x14ac:dyDescent="0.25">
      <c r="A288" s="9">
        <v>1</v>
      </c>
      <c r="B288" s="9" t="s">
        <v>924</v>
      </c>
      <c r="C288" s="9" t="s">
        <v>1313</v>
      </c>
      <c r="E288" s="9">
        <v>313919.01449999999</v>
      </c>
      <c r="F288" s="9">
        <v>5811516.5980000002</v>
      </c>
      <c r="G288" s="9">
        <v>313922.03499999997</v>
      </c>
      <c r="H288">
        <v>5811506.9025999997</v>
      </c>
      <c r="I288">
        <f t="shared" si="16"/>
        <v>2.3919121494414881</v>
      </c>
      <c r="J288">
        <f t="shared" si="17"/>
        <v>2.4082338527586367</v>
      </c>
      <c r="K288" s="14">
        <v>2.3849999999999998</v>
      </c>
      <c r="L288" s="14">
        <f t="shared" si="18"/>
        <v>6.9121494414883244E-3</v>
      </c>
      <c r="M288" s="14">
        <f t="shared" si="19"/>
        <v>2.3233852758636875E-2</v>
      </c>
      <c r="N288" s="15" t="s">
        <v>13</v>
      </c>
    </row>
    <row r="289" spans="1:14" x14ac:dyDescent="0.25">
      <c r="A289" s="9">
        <v>1</v>
      </c>
      <c r="B289" s="9" t="s">
        <v>924</v>
      </c>
      <c r="C289" s="9" t="s">
        <v>1314</v>
      </c>
      <c r="E289" s="9">
        <v>313916.7303</v>
      </c>
      <c r="F289" s="9">
        <v>5811515.8882999998</v>
      </c>
      <c r="G289" s="9">
        <v>313919.7352</v>
      </c>
      <c r="H289">
        <v>5811506.1880999999</v>
      </c>
      <c r="I289">
        <f t="shared" si="16"/>
        <v>2.3919339391445078</v>
      </c>
      <c r="J289">
        <f t="shared" si="17"/>
        <v>2.4081601482160422</v>
      </c>
      <c r="K289" s="14">
        <v>2.3849999999999998</v>
      </c>
      <c r="L289" s="14">
        <f t="shared" si="18"/>
        <v>6.9339391445080167E-3</v>
      </c>
      <c r="M289" s="14">
        <f t="shared" si="19"/>
        <v>2.3160148216042398E-2</v>
      </c>
      <c r="N289" s="15" t="s">
        <v>13</v>
      </c>
    </row>
    <row r="290" spans="1:14" x14ac:dyDescent="0.25">
      <c r="A290" s="9">
        <v>1</v>
      </c>
      <c r="B290" s="9" t="s">
        <v>924</v>
      </c>
      <c r="C290" s="9" t="s">
        <v>1315</v>
      </c>
      <c r="E290" s="9">
        <v>313914.4449</v>
      </c>
      <c r="F290" s="9">
        <v>5811515.1824000003</v>
      </c>
      <c r="G290" s="9">
        <v>313917.43430000002</v>
      </c>
      <c r="H290">
        <v>5811505.4774000002</v>
      </c>
      <c r="I290">
        <f t="shared" si="16"/>
        <v>2.3917049421163807</v>
      </c>
      <c r="J290">
        <f t="shared" si="17"/>
        <v>2.40805606671079</v>
      </c>
      <c r="K290" s="14">
        <v>2.3849999999999998</v>
      </c>
      <c r="L290" s="14">
        <f t="shared" si="18"/>
        <v>6.7049421163809519E-3</v>
      </c>
      <c r="M290" s="14">
        <f t="shared" si="19"/>
        <v>2.3056066710790191E-2</v>
      </c>
      <c r="N290" s="15" t="s">
        <v>13</v>
      </c>
    </row>
    <row r="291" spans="1:14" x14ac:dyDescent="0.25">
      <c r="A291" s="9">
        <v>1</v>
      </c>
      <c r="B291" s="9" t="s">
        <v>924</v>
      </c>
      <c r="C291" s="9" t="s">
        <v>1316</v>
      </c>
      <c r="E291" s="9">
        <v>313912.15860000002</v>
      </c>
      <c r="F291" s="9">
        <v>5811514.4802000001</v>
      </c>
      <c r="G291" s="9">
        <v>313915.1324</v>
      </c>
      <c r="H291">
        <v>5811504.7703</v>
      </c>
      <c r="I291">
        <f t="shared" si="16"/>
        <v>2.3917981122659899</v>
      </c>
      <c r="J291">
        <f t="shared" si="17"/>
        <v>2.408090633743925</v>
      </c>
      <c r="K291" s="14">
        <v>2.3849999999999998</v>
      </c>
      <c r="L291" s="14">
        <f t="shared" si="18"/>
        <v>6.7981122659901416E-3</v>
      </c>
      <c r="M291" s="14">
        <f t="shared" si="19"/>
        <v>2.3090633743925171E-2</v>
      </c>
      <c r="N291" s="15" t="s">
        <v>13</v>
      </c>
    </row>
    <row r="292" spans="1:14" x14ac:dyDescent="0.25">
      <c r="A292" s="9">
        <v>1</v>
      </c>
      <c r="B292" s="9" t="s">
        <v>924</v>
      </c>
      <c r="C292" s="9" t="s">
        <v>1317</v>
      </c>
      <c r="E292" s="9">
        <v>313909.87109999999</v>
      </c>
      <c r="F292" s="9">
        <v>5811513.7816000003</v>
      </c>
      <c r="G292" s="9">
        <v>313912.82929999998</v>
      </c>
      <c r="H292">
        <v>5811504.0669999998</v>
      </c>
      <c r="I292">
        <f t="shared" si="16"/>
        <v>2.3917725582748099</v>
      </c>
      <c r="J292">
        <f t="shared" si="17"/>
        <v>2.4080651568636928</v>
      </c>
      <c r="K292" s="14">
        <v>2.3849999999999998</v>
      </c>
      <c r="L292" s="14">
        <f t="shared" si="18"/>
        <v>6.7725582748101587E-3</v>
      </c>
      <c r="M292" s="14">
        <f t="shared" si="19"/>
        <v>2.3065156863693037E-2</v>
      </c>
      <c r="N292" s="15" t="s">
        <v>13</v>
      </c>
    </row>
    <row r="293" spans="1:14" x14ac:dyDescent="0.25">
      <c r="A293" s="9">
        <v>1</v>
      </c>
      <c r="B293" s="9" t="s">
        <v>924</v>
      </c>
      <c r="C293" s="9" t="s">
        <v>1318</v>
      </c>
      <c r="E293" s="9">
        <v>313907.58250000002</v>
      </c>
      <c r="F293" s="9">
        <v>5811513.0866999999</v>
      </c>
      <c r="G293" s="9">
        <v>313910.52510000003</v>
      </c>
      <c r="H293">
        <v>5811503.3673999999</v>
      </c>
      <c r="I293">
        <f t="shared" si="16"/>
        <v>2.3917532335984735</v>
      </c>
      <c r="J293">
        <f t="shared" si="17"/>
        <v>2.4080458674237559</v>
      </c>
      <c r="K293" s="14">
        <v>2.3849999999999998</v>
      </c>
      <c r="L293" s="14">
        <f t="shared" si="18"/>
        <v>6.7532335984736847E-3</v>
      </c>
      <c r="M293" s="14">
        <f t="shared" si="19"/>
        <v>2.3045867423756139E-2</v>
      </c>
      <c r="N293" s="15" t="s">
        <v>13</v>
      </c>
    </row>
    <row r="294" spans="1:14" x14ac:dyDescent="0.25">
      <c r="A294" s="9">
        <v>1</v>
      </c>
      <c r="B294" s="9" t="s">
        <v>924</v>
      </c>
      <c r="C294" s="9" t="s">
        <v>1319</v>
      </c>
      <c r="E294" s="9">
        <v>313905.2928</v>
      </c>
      <c r="F294" s="9">
        <v>5811512.3954999996</v>
      </c>
      <c r="G294" s="9">
        <v>313908.21980000002</v>
      </c>
      <c r="H294">
        <v>5811502.6715000002</v>
      </c>
      <c r="I294">
        <f t="shared" si="16"/>
        <v>2.39174013849291</v>
      </c>
      <c r="J294">
        <f t="shared" si="17"/>
        <v>2.4080615129854319</v>
      </c>
      <c r="K294" s="14">
        <v>2.3849999999999998</v>
      </c>
      <c r="L294" s="14">
        <f t="shared" si="18"/>
        <v>6.7401384929102193E-3</v>
      </c>
      <c r="M294" s="14">
        <f t="shared" si="19"/>
        <v>2.3061512985432131E-2</v>
      </c>
      <c r="N294" s="15" t="s">
        <v>13</v>
      </c>
    </row>
    <row r="295" spans="1:14" x14ac:dyDescent="0.25">
      <c r="A295" s="9">
        <v>1</v>
      </c>
      <c r="B295" s="9" t="s">
        <v>924</v>
      </c>
      <c r="C295" s="9" t="s">
        <v>1320</v>
      </c>
      <c r="E295" s="9">
        <v>313903.00199999998</v>
      </c>
      <c r="F295" s="9">
        <v>5811511.7079999996</v>
      </c>
      <c r="G295" s="9">
        <v>313905.91340000002</v>
      </c>
      <c r="H295">
        <v>5811501.9791999999</v>
      </c>
      <c r="I295">
        <f t="shared" si="16"/>
        <v>2.3917618650759613</v>
      </c>
      <c r="J295">
        <f t="shared" si="17"/>
        <v>2.4080258512325439</v>
      </c>
      <c r="K295" s="14">
        <v>2.3849999999999998</v>
      </c>
      <c r="L295" s="14">
        <f t="shared" si="18"/>
        <v>6.7618650759615484E-3</v>
      </c>
      <c r="M295" s="14">
        <f t="shared" si="19"/>
        <v>2.3025851232544081E-2</v>
      </c>
      <c r="N295" s="15" t="s">
        <v>13</v>
      </c>
    </row>
    <row r="296" spans="1:14" x14ac:dyDescent="0.25">
      <c r="A296" s="9">
        <v>1</v>
      </c>
      <c r="B296" s="9" t="s">
        <v>924</v>
      </c>
      <c r="C296" s="9" t="s">
        <v>1321</v>
      </c>
      <c r="E296" s="9">
        <v>313900.71010000003</v>
      </c>
      <c r="F296" s="9">
        <v>5811511.0241</v>
      </c>
      <c r="G296" s="9">
        <v>313903.60590000002</v>
      </c>
      <c r="H296">
        <v>5811501.2906999998</v>
      </c>
      <c r="I296">
        <f t="shared" si="16"/>
        <v>2.3917610751124032</v>
      </c>
      <c r="J296">
        <f t="shared" si="17"/>
        <v>2.4080251244793556</v>
      </c>
      <c r="K296" s="14">
        <v>2.3849999999999998</v>
      </c>
      <c r="L296" s="14">
        <f t="shared" si="18"/>
        <v>6.7610751124034252E-3</v>
      </c>
      <c r="M296" s="14">
        <f t="shared" si="19"/>
        <v>2.3025124479355785E-2</v>
      </c>
      <c r="N296" s="15" t="s">
        <v>13</v>
      </c>
    </row>
    <row r="297" spans="1:14" x14ac:dyDescent="0.25">
      <c r="A297" s="9">
        <v>1</v>
      </c>
      <c r="B297" s="9" t="s">
        <v>924</v>
      </c>
      <c r="C297" s="9" t="s">
        <v>1322</v>
      </c>
      <c r="E297" s="9">
        <v>313898.41710000002</v>
      </c>
      <c r="F297" s="9">
        <v>5811510.3438999997</v>
      </c>
      <c r="G297" s="9">
        <v>313901.29729999998</v>
      </c>
      <c r="H297">
        <v>5811500.6058999998</v>
      </c>
      <c r="I297">
        <f t="shared" si="16"/>
        <v>2.3917665145404139</v>
      </c>
      <c r="J297">
        <f t="shared" si="17"/>
        <v>2.4081265019785141</v>
      </c>
      <c r="K297" s="14">
        <v>2.3849999999999998</v>
      </c>
      <c r="L297" s="14">
        <f t="shared" si="18"/>
        <v>6.7665145404141036E-3</v>
      </c>
      <c r="M297" s="14">
        <f t="shared" si="19"/>
        <v>2.3126501978514291E-2</v>
      </c>
      <c r="N297" s="15" t="s">
        <v>13</v>
      </c>
    </row>
    <row r="298" spans="1:14" x14ac:dyDescent="0.25">
      <c r="A298" s="9">
        <v>1</v>
      </c>
      <c r="B298" s="9" t="s">
        <v>924</v>
      </c>
      <c r="C298" s="9" t="s">
        <v>1323</v>
      </c>
      <c r="E298" s="9">
        <v>313896.12300000002</v>
      </c>
      <c r="F298" s="9">
        <v>5811509.6673999997</v>
      </c>
      <c r="G298" s="9">
        <v>313898.98749999999</v>
      </c>
      <c r="H298">
        <v>5811499.9248000002</v>
      </c>
      <c r="I298">
        <f t="shared" si="16"/>
        <v>2.3916822217802221</v>
      </c>
      <c r="J298">
        <f t="shared" si="17"/>
        <v>2.4080422339379357</v>
      </c>
      <c r="K298" s="14">
        <v>2.3849999999999998</v>
      </c>
      <c r="L298" s="14">
        <f t="shared" si="18"/>
        <v>6.6822217802222639E-3</v>
      </c>
      <c r="M298" s="14">
        <f t="shared" si="19"/>
        <v>2.3042233937935919E-2</v>
      </c>
      <c r="N298" s="15" t="s">
        <v>13</v>
      </c>
    </row>
    <row r="299" spans="1:14" x14ac:dyDescent="0.25">
      <c r="A299" s="9">
        <v>1</v>
      </c>
      <c r="B299" s="9" t="s">
        <v>924</v>
      </c>
      <c r="C299" s="9" t="s">
        <v>1324</v>
      </c>
      <c r="E299" s="9">
        <v>313893.82789999997</v>
      </c>
      <c r="F299" s="9">
        <v>5811508.9945999999</v>
      </c>
      <c r="G299" s="9">
        <v>313896.67670000001</v>
      </c>
      <c r="H299">
        <v>5811499.2473999998</v>
      </c>
      <c r="I299">
        <f t="shared" si="16"/>
        <v>2.3917960823186881</v>
      </c>
      <c r="J299">
        <f t="shared" si="17"/>
        <v>2.4080600699218868</v>
      </c>
      <c r="K299" s="14">
        <v>2.3849999999999998</v>
      </c>
      <c r="L299" s="14">
        <f t="shared" si="18"/>
        <v>6.7960823186883346E-3</v>
      </c>
      <c r="M299" s="14">
        <f t="shared" si="19"/>
        <v>2.3060069921887028E-2</v>
      </c>
      <c r="N299" s="15" t="s">
        <v>13</v>
      </c>
    </row>
    <row r="300" spans="1:14" x14ac:dyDescent="0.25">
      <c r="A300" s="9">
        <v>1</v>
      </c>
      <c r="B300" s="9" t="s">
        <v>924</v>
      </c>
      <c r="C300" s="9" t="s">
        <v>1325</v>
      </c>
      <c r="E300" s="9">
        <v>313891.53159999999</v>
      </c>
      <c r="F300" s="9">
        <v>5811508.3255000003</v>
      </c>
      <c r="G300" s="9">
        <v>313894.36479999998</v>
      </c>
      <c r="H300">
        <v>5811498.5736999996</v>
      </c>
      <c r="I300">
        <f t="shared" si="16"/>
        <v>2.3917519812996568</v>
      </c>
      <c r="J300">
        <f t="shared" si="17"/>
        <v>2.4079880418554391</v>
      </c>
      <c r="K300" s="14">
        <v>2.3849999999999998</v>
      </c>
      <c r="L300" s="14">
        <f t="shared" si="18"/>
        <v>6.7519812996570394E-3</v>
      </c>
      <c r="M300" s="14">
        <f t="shared" si="19"/>
        <v>2.2988041855439345E-2</v>
      </c>
      <c r="N300" s="15" t="s">
        <v>13</v>
      </c>
    </row>
    <row r="301" spans="1:14" x14ac:dyDescent="0.25">
      <c r="A301" s="9">
        <v>1</v>
      </c>
      <c r="B301" s="9" t="s">
        <v>924</v>
      </c>
      <c r="C301" s="9" t="s">
        <v>1326</v>
      </c>
      <c r="E301" s="9">
        <v>313889.23430000001</v>
      </c>
      <c r="F301" s="9">
        <v>5811507.6600000001</v>
      </c>
      <c r="G301" s="9">
        <v>313892.05190000002</v>
      </c>
      <c r="H301">
        <v>5811497.9036999997</v>
      </c>
      <c r="I301">
        <f t="shared" si="16"/>
        <v>2.3917544711372969</v>
      </c>
      <c r="J301">
        <f t="shared" si="17"/>
        <v>2.4081143036972481</v>
      </c>
      <c r="K301" s="14">
        <v>2.3849999999999998</v>
      </c>
      <c r="L301" s="14">
        <f t="shared" si="18"/>
        <v>6.7544711372971022E-3</v>
      </c>
      <c r="M301" s="14">
        <f t="shared" si="19"/>
        <v>2.3114303697248317E-2</v>
      </c>
      <c r="N301" s="15" t="s">
        <v>13</v>
      </c>
    </row>
    <row r="302" spans="1:14" x14ac:dyDescent="0.25">
      <c r="A302" s="9">
        <v>1</v>
      </c>
      <c r="B302" s="9" t="s">
        <v>924</v>
      </c>
      <c r="C302" s="9" t="s">
        <v>1327</v>
      </c>
      <c r="E302" s="9">
        <v>313886.93589999998</v>
      </c>
      <c r="F302" s="9">
        <v>5811506.9983000001</v>
      </c>
      <c r="G302" s="9">
        <v>313889.7378</v>
      </c>
      <c r="H302">
        <v>5811497.2374</v>
      </c>
      <c r="I302">
        <f t="shared" si="16"/>
        <v>2.3917223855114251</v>
      </c>
      <c r="J302">
        <f t="shared" si="17"/>
        <v>2.408027047094607</v>
      </c>
      <c r="K302" s="14">
        <v>2.3849999999999998</v>
      </c>
      <c r="L302" s="14">
        <f t="shared" si="18"/>
        <v>6.7223855114253439E-3</v>
      </c>
      <c r="M302" s="14">
        <f t="shared" si="19"/>
        <v>2.3027047094607234E-2</v>
      </c>
      <c r="N302" s="15" t="s">
        <v>13</v>
      </c>
    </row>
    <row r="303" spans="1:14" x14ac:dyDescent="0.25">
      <c r="A303" s="9">
        <v>1</v>
      </c>
      <c r="B303" s="9" t="s">
        <v>924</v>
      </c>
      <c r="C303" s="9" t="s">
        <v>1328</v>
      </c>
      <c r="E303" s="9">
        <v>313884.63650000002</v>
      </c>
      <c r="F303" s="9">
        <v>5811506.3402000004</v>
      </c>
      <c r="G303" s="9">
        <v>313887.4227</v>
      </c>
      <c r="H303">
        <v>5811496.5749000004</v>
      </c>
      <c r="I303">
        <f t="shared" si="16"/>
        <v>2.3917649572046304</v>
      </c>
      <c r="J303">
        <f t="shared" si="17"/>
        <v>2.4080971014910091</v>
      </c>
      <c r="K303" s="14">
        <v>2.3849999999999998</v>
      </c>
      <c r="L303" s="14">
        <f t="shared" si="18"/>
        <v>6.7649572046306616E-3</v>
      </c>
      <c r="M303" s="14">
        <f t="shared" si="19"/>
        <v>2.3097101491009298E-2</v>
      </c>
      <c r="N303" s="15" t="s">
        <v>13</v>
      </c>
    </row>
    <row r="304" spans="1:14" x14ac:dyDescent="0.25">
      <c r="A304" s="9">
        <v>1</v>
      </c>
      <c r="B304" s="9" t="s">
        <v>924</v>
      </c>
      <c r="C304" s="9" t="s">
        <v>1329</v>
      </c>
      <c r="E304" s="9">
        <v>313882.33600000001</v>
      </c>
      <c r="F304" s="9">
        <v>5811505.6858000001</v>
      </c>
      <c r="G304" s="9">
        <v>313885.10649999999</v>
      </c>
      <c r="H304">
        <v>5811495.9160000002</v>
      </c>
      <c r="I304">
        <f t="shared" si="16"/>
        <v>2.3918137574187535</v>
      </c>
      <c r="J304">
        <f t="shared" si="17"/>
        <v>2.4080223940143575</v>
      </c>
      <c r="K304" s="14">
        <v>2.3849999999999998</v>
      </c>
      <c r="L304" s="14">
        <f t="shared" si="18"/>
        <v>6.8137574187536742E-3</v>
      </c>
      <c r="M304" s="14">
        <f t="shared" si="19"/>
        <v>2.3022394014357683E-2</v>
      </c>
      <c r="N304" s="15" t="s">
        <v>13</v>
      </c>
    </row>
    <row r="305" spans="1:14" x14ac:dyDescent="0.25">
      <c r="A305" s="9">
        <v>1</v>
      </c>
      <c r="B305" s="9" t="s">
        <v>924</v>
      </c>
      <c r="C305" s="9" t="s">
        <v>1330</v>
      </c>
      <c r="E305" s="9">
        <v>313880.0344</v>
      </c>
      <c r="F305" s="9">
        <v>5811505.0351</v>
      </c>
      <c r="G305" s="9">
        <v>313882.7893</v>
      </c>
      <c r="H305">
        <v>5811495.2609000001</v>
      </c>
      <c r="I305">
        <f t="shared" si="16"/>
        <v>2.3916762426806133</v>
      </c>
      <c r="J305">
        <f t="shared" si="17"/>
        <v>2.4080774177217639</v>
      </c>
      <c r="K305" s="14">
        <v>2.3849999999999998</v>
      </c>
      <c r="L305" s="14">
        <f t="shared" si="18"/>
        <v>6.6762426806135089E-3</v>
      </c>
      <c r="M305" s="14">
        <f t="shared" si="19"/>
        <v>2.3077417721764082E-2</v>
      </c>
      <c r="N305" s="15" t="s">
        <v>13</v>
      </c>
    </row>
    <row r="306" spans="1:14" x14ac:dyDescent="0.25">
      <c r="A306" s="9">
        <v>1</v>
      </c>
      <c r="B306" s="9" t="s">
        <v>924</v>
      </c>
      <c r="C306" s="9" t="s">
        <v>1331</v>
      </c>
      <c r="E306" s="9">
        <v>313877.73190000001</v>
      </c>
      <c r="F306" s="9">
        <v>5811504.3881000001</v>
      </c>
      <c r="G306" s="9">
        <v>313880.47100000002</v>
      </c>
      <c r="H306">
        <v>5811494.6095000003</v>
      </c>
      <c r="I306">
        <f t="shared" si="16"/>
        <v>2.3919300427727861</v>
      </c>
      <c r="J306">
        <f t="shared" si="17"/>
        <v>2.4081386278385817</v>
      </c>
      <c r="K306" s="14">
        <v>2.3849999999999998</v>
      </c>
      <c r="L306" s="14">
        <f t="shared" si="18"/>
        <v>6.9300427727863045E-3</v>
      </c>
      <c r="M306" s="14">
        <f t="shared" si="19"/>
        <v>2.3138627838581893E-2</v>
      </c>
      <c r="N306" s="15" t="s">
        <v>13</v>
      </c>
    </row>
    <row r="307" spans="1:14" x14ac:dyDescent="0.25">
      <c r="A307" s="9">
        <v>1</v>
      </c>
      <c r="B307" s="9" t="s">
        <v>924</v>
      </c>
      <c r="C307" s="9" t="s">
        <v>1332</v>
      </c>
      <c r="E307" s="9">
        <v>313875.42810000002</v>
      </c>
      <c r="F307" s="9">
        <v>5811503.7448000005</v>
      </c>
      <c r="G307" s="9">
        <v>313878.15159999998</v>
      </c>
      <c r="H307">
        <v>5811493.9617999997</v>
      </c>
      <c r="I307">
        <f t="shared" si="16"/>
        <v>2.3919279107898261</v>
      </c>
      <c r="J307">
        <f t="shared" si="17"/>
        <v>2.4082060229734483</v>
      </c>
      <c r="K307" s="14">
        <v>2.3849999999999998</v>
      </c>
      <c r="L307" s="14">
        <f t="shared" si="18"/>
        <v>6.9279107898263526E-3</v>
      </c>
      <c r="M307" s="14">
        <f t="shared" si="19"/>
        <v>2.3206022973448537E-2</v>
      </c>
      <c r="N307" s="15" t="s">
        <v>13</v>
      </c>
    </row>
    <row r="308" spans="1:14" x14ac:dyDescent="0.25">
      <c r="A308" s="9">
        <v>1</v>
      </c>
      <c r="B308" s="9" t="s">
        <v>924</v>
      </c>
      <c r="C308" s="9" t="s">
        <v>1333</v>
      </c>
      <c r="E308" s="9">
        <v>313873.12329999998</v>
      </c>
      <c r="F308" s="9">
        <v>5811503.1051000003</v>
      </c>
      <c r="G308" s="9">
        <v>313875.83110000001</v>
      </c>
      <c r="H308">
        <v>5811493.3178000003</v>
      </c>
      <c r="I308">
        <f t="shared" si="16"/>
        <v>2.3918784354592164</v>
      </c>
      <c r="J308">
        <f t="shared" si="17"/>
        <v>2.4082796038304406</v>
      </c>
      <c r="K308" s="14">
        <v>2.3849999999999998</v>
      </c>
      <c r="L308" s="14">
        <f t="shared" si="18"/>
        <v>6.8784354592166252E-3</v>
      </c>
      <c r="M308" s="14">
        <f t="shared" si="19"/>
        <v>2.3279603830440809E-2</v>
      </c>
      <c r="N308" s="15" t="s">
        <v>16</v>
      </c>
    </row>
    <row r="309" spans="1:14" x14ac:dyDescent="0.25">
      <c r="A309" s="9">
        <v>1</v>
      </c>
      <c r="B309" s="9" t="s">
        <v>924</v>
      </c>
      <c r="C309" s="9" t="s">
        <v>1334</v>
      </c>
      <c r="E309" s="9">
        <v>313870.8175</v>
      </c>
      <c r="F309" s="9">
        <v>5811502.4692000002</v>
      </c>
      <c r="G309" s="9">
        <v>313873.50949999999</v>
      </c>
      <c r="H309">
        <v>5811492.6775000002</v>
      </c>
      <c r="I309">
        <f t="shared" si="16"/>
        <v>2.391958287671256</v>
      </c>
      <c r="J309">
        <f t="shared" si="17"/>
        <v>2.4081400499289307</v>
      </c>
      <c r="K309" s="14">
        <v>2.3849999999999998</v>
      </c>
      <c r="L309" s="14">
        <f t="shared" si="18"/>
        <v>6.9582876712561692E-3</v>
      </c>
      <c r="M309" s="14">
        <f t="shared" si="19"/>
        <v>2.3140049928930928E-2</v>
      </c>
      <c r="N309" s="15" t="s">
        <v>13</v>
      </c>
    </row>
    <row r="310" spans="1:14" x14ac:dyDescent="0.25">
      <c r="A310" s="9">
        <v>1</v>
      </c>
      <c r="B310" s="9" t="s">
        <v>924</v>
      </c>
      <c r="C310" s="9" t="s">
        <v>1335</v>
      </c>
      <c r="E310" s="9">
        <v>313868.51059999998</v>
      </c>
      <c r="F310" s="9">
        <v>5811501.8370000003</v>
      </c>
      <c r="G310" s="9">
        <v>313871.18699999998</v>
      </c>
      <c r="H310">
        <v>5811492.0410000002</v>
      </c>
      <c r="I310">
        <f t="shared" si="16"/>
        <v>2.3918776725165727</v>
      </c>
      <c r="J310">
        <f t="shared" si="17"/>
        <v>2.408226069069884</v>
      </c>
      <c r="K310" s="14">
        <v>2.3849999999999998</v>
      </c>
      <c r="L310" s="14">
        <f t="shared" si="18"/>
        <v>6.8776725165728969E-3</v>
      </c>
      <c r="M310" s="14">
        <f t="shared" si="19"/>
        <v>2.3226069069884225E-2</v>
      </c>
      <c r="N310" s="15" t="s">
        <v>16</v>
      </c>
    </row>
    <row r="311" spans="1:14" x14ac:dyDescent="0.25">
      <c r="A311" s="9">
        <v>1</v>
      </c>
      <c r="B311" s="9" t="s">
        <v>924</v>
      </c>
      <c r="C311" s="9" t="s">
        <v>1336</v>
      </c>
      <c r="E311" s="9">
        <v>313866.20280000003</v>
      </c>
      <c r="F311" s="9">
        <v>5811501.2083999999</v>
      </c>
      <c r="G311" s="9">
        <v>313868.86339999997</v>
      </c>
      <c r="H311">
        <v>5811491.4082000004</v>
      </c>
      <c r="I311">
        <f t="shared" si="16"/>
        <v>2.3919436135580869</v>
      </c>
      <c r="J311">
        <f t="shared" si="17"/>
        <v>2.40822174447807</v>
      </c>
      <c r="K311" s="14">
        <v>2.3849999999999998</v>
      </c>
      <c r="L311" s="14">
        <f t="shared" si="18"/>
        <v>6.9436135580871472E-3</v>
      </c>
      <c r="M311" s="14">
        <f t="shared" si="19"/>
        <v>2.3221744478070239E-2</v>
      </c>
      <c r="N311" s="15" t="s">
        <v>13</v>
      </c>
    </row>
    <row r="312" spans="1:14" x14ac:dyDescent="0.25">
      <c r="A312" s="9">
        <v>1</v>
      </c>
      <c r="B312" s="9" t="s">
        <v>924</v>
      </c>
      <c r="C312" s="9" t="s">
        <v>1337</v>
      </c>
      <c r="E312" s="9">
        <v>313863.89390000002</v>
      </c>
      <c r="F312" s="9">
        <v>5811500.5835999995</v>
      </c>
      <c r="G312" s="9">
        <v>313866.53879999998</v>
      </c>
      <c r="H312">
        <v>5811490.7790999999</v>
      </c>
      <c r="I312">
        <f t="shared" si="16"/>
        <v>2.391945488344319</v>
      </c>
      <c r="J312">
        <f t="shared" si="17"/>
        <v>2.4082235195743253</v>
      </c>
      <c r="K312" s="14">
        <v>2.3849999999999998</v>
      </c>
      <c r="L312" s="14">
        <f t="shared" si="18"/>
        <v>6.9454883443191839E-3</v>
      </c>
      <c r="M312" s="14">
        <f t="shared" si="19"/>
        <v>2.3223519574325557E-2</v>
      </c>
      <c r="N312" s="15" t="s">
        <v>16</v>
      </c>
    </row>
    <row r="313" spans="1:14" x14ac:dyDescent="0.25">
      <c r="A313" s="9">
        <v>1</v>
      </c>
      <c r="B313" s="9" t="s">
        <v>924</v>
      </c>
      <c r="C313" s="9" t="s">
        <v>1338</v>
      </c>
      <c r="E313" s="9">
        <v>313861.58399999997</v>
      </c>
      <c r="F313" s="9">
        <v>5811499.9625000004</v>
      </c>
      <c r="G313" s="9">
        <v>313864.2132</v>
      </c>
      <c r="H313">
        <v>5811490.1536999997</v>
      </c>
      <c r="I313">
        <f t="shared" si="16"/>
        <v>2.3918568938980433</v>
      </c>
      <c r="J313">
        <f t="shared" si="17"/>
        <v>2.4082055807056189</v>
      </c>
      <c r="K313" s="14">
        <v>2.3849999999999998</v>
      </c>
      <c r="L313" s="14">
        <f t="shared" si="18"/>
        <v>6.856893898043559E-3</v>
      </c>
      <c r="M313" s="14">
        <f t="shared" si="19"/>
        <v>2.3205580705619067E-2</v>
      </c>
      <c r="N313" s="15" t="s">
        <v>13</v>
      </c>
    </row>
    <row r="314" spans="1:14" x14ac:dyDescent="0.25">
      <c r="A314" s="9">
        <v>1</v>
      </c>
      <c r="B314" s="9" t="s">
        <v>924</v>
      </c>
      <c r="C314" s="9" t="s">
        <v>1339</v>
      </c>
      <c r="E314" s="9">
        <v>313859.2732</v>
      </c>
      <c r="F314" s="9">
        <v>5811499.3450999996</v>
      </c>
      <c r="G314" s="9">
        <v>313861.88660000003</v>
      </c>
      <c r="H314">
        <v>5811489.5321000004</v>
      </c>
      <c r="I314">
        <f t="shared" si="16"/>
        <v>2.3918710102492908</v>
      </c>
      <c r="J314">
        <f t="shared" si="17"/>
        <v>2.4082197096673004</v>
      </c>
      <c r="K314" s="14">
        <v>2.3849999999999998</v>
      </c>
      <c r="L314" s="14">
        <f t="shared" si="18"/>
        <v>6.871010249291043E-3</v>
      </c>
      <c r="M314" s="14">
        <f t="shared" si="19"/>
        <v>2.3219709667300581E-2</v>
      </c>
      <c r="N314" s="15" t="s">
        <v>13</v>
      </c>
    </row>
    <row r="315" spans="1:14" x14ac:dyDescent="0.25">
      <c r="A315" s="9">
        <v>1</v>
      </c>
      <c r="B315" s="9" t="s">
        <v>924</v>
      </c>
      <c r="C315" s="9" t="s">
        <v>1340</v>
      </c>
      <c r="E315" s="9">
        <v>313856.96139999997</v>
      </c>
      <c r="F315" s="9">
        <v>5811498.7313999999</v>
      </c>
      <c r="G315" s="9">
        <v>313859.55900000001</v>
      </c>
      <c r="H315">
        <v>5811488.9142000005</v>
      </c>
      <c r="I315">
        <f t="shared" si="16"/>
        <v>2.3919879619738191</v>
      </c>
      <c r="J315">
        <f t="shared" si="17"/>
        <v>2.408214436267194</v>
      </c>
      <c r="K315" s="14">
        <v>2.3849999999999998</v>
      </c>
      <c r="L315" s="14">
        <f t="shared" si="18"/>
        <v>6.9879619738193455E-3</v>
      </c>
      <c r="M315" s="14">
        <f t="shared" si="19"/>
        <v>2.3214436267194216E-2</v>
      </c>
      <c r="N315" s="15" t="s">
        <v>13</v>
      </c>
    </row>
    <row r="316" spans="1:14" x14ac:dyDescent="0.25">
      <c r="A316" s="9">
        <v>1</v>
      </c>
      <c r="B316" s="9" t="s">
        <v>924</v>
      </c>
      <c r="C316" s="9" t="s">
        <v>1341</v>
      </c>
      <c r="E316" s="9">
        <v>313854.64850000001</v>
      </c>
      <c r="F316" s="9">
        <v>5811498.1213999996</v>
      </c>
      <c r="G316" s="9">
        <v>313857.2304</v>
      </c>
      <c r="H316">
        <v>5811488.3000999996</v>
      </c>
      <c r="I316">
        <f t="shared" si="16"/>
        <v>2.3919176676904925</v>
      </c>
      <c r="J316">
        <f t="shared" si="17"/>
        <v>2.4082662662919381</v>
      </c>
      <c r="K316" s="14">
        <v>2.3849999999999998</v>
      </c>
      <c r="L316" s="14">
        <f t="shared" si="18"/>
        <v>6.9176676904927348E-3</v>
      </c>
      <c r="M316" s="14">
        <f t="shared" si="19"/>
        <v>2.3266266291938287E-2</v>
      </c>
      <c r="N316" s="15" t="s">
        <v>13</v>
      </c>
    </row>
    <row r="317" spans="1:14" x14ac:dyDescent="0.25">
      <c r="A317" s="9">
        <v>1</v>
      </c>
      <c r="B317" s="9" t="s">
        <v>924</v>
      </c>
      <c r="C317" s="9" t="s">
        <v>1342</v>
      </c>
      <c r="E317" s="9">
        <v>313852.33470000001</v>
      </c>
      <c r="F317" s="9">
        <v>5811497.5151000004</v>
      </c>
      <c r="G317" s="9">
        <v>313854.9008</v>
      </c>
      <c r="H317">
        <v>5811487.6896000002</v>
      </c>
      <c r="I317">
        <f t="shared" si="16"/>
        <v>2.3918534342445419</v>
      </c>
      <c r="J317">
        <f t="shared" si="17"/>
        <v>2.4081515339674731</v>
      </c>
      <c r="K317" s="14">
        <v>2.3849999999999998</v>
      </c>
      <c r="L317" s="14">
        <f t="shared" si="18"/>
        <v>6.8534342445421004E-3</v>
      </c>
      <c r="M317" s="14">
        <f t="shared" si="19"/>
        <v>2.315153396747327E-2</v>
      </c>
      <c r="N317" s="15" t="s">
        <v>13</v>
      </c>
    </row>
    <row r="318" spans="1:14" x14ac:dyDescent="0.25">
      <c r="A318" s="9">
        <v>1</v>
      </c>
      <c r="B318" s="9" t="s">
        <v>924</v>
      </c>
      <c r="C318" s="9" t="s">
        <v>1343</v>
      </c>
      <c r="E318" s="9">
        <v>313850.02</v>
      </c>
      <c r="F318" s="9">
        <v>5811496.9124999996</v>
      </c>
      <c r="G318" s="9">
        <v>313852.57030000002</v>
      </c>
      <c r="H318">
        <v>5811487.0829999996</v>
      </c>
      <c r="I318">
        <f t="shared" si="16"/>
        <v>2.3919638542317507</v>
      </c>
      <c r="J318">
        <f t="shared" si="17"/>
        <v>2.408215366024681</v>
      </c>
      <c r="K318" s="14">
        <v>2.3849999999999998</v>
      </c>
      <c r="L318" s="14">
        <f t="shared" si="18"/>
        <v>6.9638542317509433E-3</v>
      </c>
      <c r="M318" s="14">
        <f t="shared" si="19"/>
        <v>2.3215366024681217E-2</v>
      </c>
      <c r="N318" s="15" t="s">
        <v>13</v>
      </c>
    </row>
    <row r="319" spans="1:14" x14ac:dyDescent="0.25">
      <c r="A319" s="9">
        <v>1</v>
      </c>
      <c r="B319" s="9" t="s">
        <v>924</v>
      </c>
      <c r="C319" s="9" t="s">
        <v>1344</v>
      </c>
      <c r="E319" s="9">
        <v>313847.70419999998</v>
      </c>
      <c r="F319" s="9">
        <v>5811496.3136999998</v>
      </c>
      <c r="G319" s="9">
        <v>313850.23879999999</v>
      </c>
      <c r="H319">
        <v>5811486.4800000004</v>
      </c>
      <c r="I319">
        <f t="shared" si="16"/>
        <v>2.3919368572624697</v>
      </c>
      <c r="J319">
        <f t="shared" si="17"/>
        <v>2.4082103438770659</v>
      </c>
      <c r="K319" s="14">
        <v>2.3849999999999998</v>
      </c>
      <c r="L319" s="14">
        <f t="shared" si="18"/>
        <v>6.9368572624699532E-3</v>
      </c>
      <c r="M319" s="14">
        <f t="shared" si="19"/>
        <v>2.3210343877066109E-2</v>
      </c>
      <c r="N319" s="15" t="s">
        <v>13</v>
      </c>
    </row>
    <row r="320" spans="1:14" x14ac:dyDescent="0.25">
      <c r="A320" s="9">
        <v>1</v>
      </c>
      <c r="B320" s="9" t="s">
        <v>924</v>
      </c>
      <c r="C320" s="9" t="s">
        <v>1345</v>
      </c>
      <c r="E320" s="9">
        <v>313845.38750000001</v>
      </c>
      <c r="F320" s="9">
        <v>5811495.7185000004</v>
      </c>
      <c r="G320" s="9">
        <v>313847.90629999997</v>
      </c>
      <c r="H320">
        <v>5811485.8809000002</v>
      </c>
      <c r="I320">
        <f t="shared" si="16"/>
        <v>2.3918661585379501</v>
      </c>
      <c r="J320">
        <f t="shared" si="17"/>
        <v>2.4081893217789516</v>
      </c>
      <c r="K320" s="14">
        <v>2.3849999999999998</v>
      </c>
      <c r="L320" s="14">
        <f t="shared" si="18"/>
        <v>6.866158537950362E-3</v>
      </c>
      <c r="M320" s="14">
        <f t="shared" si="19"/>
        <v>2.3189321778951832E-2</v>
      </c>
      <c r="N320" s="15" t="s">
        <v>13</v>
      </c>
    </row>
    <row r="321" spans="1:14" x14ac:dyDescent="0.25">
      <c r="A321" s="9">
        <v>1</v>
      </c>
      <c r="B321" s="9" t="s">
        <v>924</v>
      </c>
      <c r="C321" s="9" t="s">
        <v>1346</v>
      </c>
      <c r="E321" s="9">
        <v>313843.0699</v>
      </c>
      <c r="F321" s="9">
        <v>5811495.1271000002</v>
      </c>
      <c r="G321" s="9">
        <v>313845.57290000003</v>
      </c>
      <c r="H321">
        <v>5811485.2854000004</v>
      </c>
      <c r="I321">
        <f t="shared" si="16"/>
        <v>2.3919233369889779</v>
      </c>
      <c r="J321">
        <f t="shared" si="17"/>
        <v>2.4082218027107123</v>
      </c>
      <c r="K321" s="14">
        <v>2.3849999999999998</v>
      </c>
      <c r="L321" s="14">
        <f t="shared" si="18"/>
        <v>6.9233369889780683E-3</v>
      </c>
      <c r="M321" s="14">
        <f t="shared" si="19"/>
        <v>2.3221802710712502E-2</v>
      </c>
      <c r="N321" s="15" t="s">
        <v>13</v>
      </c>
    </row>
    <row r="322" spans="1:14" x14ac:dyDescent="0.25">
      <c r="A322" s="9">
        <v>1</v>
      </c>
      <c r="B322" s="9" t="s">
        <v>924</v>
      </c>
      <c r="C322" s="9" t="s">
        <v>1347</v>
      </c>
      <c r="E322" s="9">
        <v>313840.7513</v>
      </c>
      <c r="F322" s="9">
        <v>5811494.5394000001</v>
      </c>
      <c r="G322" s="9">
        <v>313843.23849999998</v>
      </c>
      <c r="H322">
        <v>5811484.6936999997</v>
      </c>
      <c r="I322">
        <f t="shared" si="16"/>
        <v>2.3918896817552584</v>
      </c>
      <c r="J322">
        <f t="shared" si="17"/>
        <v>2.4082606938522688</v>
      </c>
      <c r="K322" s="14">
        <v>2.3849999999999998</v>
      </c>
      <c r="L322" s="14">
        <f t="shared" si="18"/>
        <v>6.8896817552586143E-3</v>
      </c>
      <c r="M322" s="14">
        <f t="shared" si="19"/>
        <v>2.3260693852269032E-2</v>
      </c>
      <c r="N322" s="15" t="s">
        <v>13</v>
      </c>
    </row>
    <row r="323" spans="1:14" x14ac:dyDescent="0.25">
      <c r="A323" s="9">
        <v>1</v>
      </c>
      <c r="B323" s="9" t="s">
        <v>924</v>
      </c>
      <c r="C323" s="9" t="s">
        <v>1348</v>
      </c>
      <c r="E323" s="9">
        <v>313838.43180000002</v>
      </c>
      <c r="F323" s="9">
        <v>5811493.9554000003</v>
      </c>
      <c r="G323" s="9">
        <v>313840.9031</v>
      </c>
      <c r="H323">
        <v>5811484.1058</v>
      </c>
      <c r="I323">
        <f t="shared" ref="I323:I389" si="20">SQRT((E324-E323)^2+(F324-F323)^2)</f>
        <v>2.3918378291375668</v>
      </c>
      <c r="J323">
        <f t="shared" ref="J323:J389" si="21">SQRT((G324-G323)^2+(H324-H323)^2)</f>
        <v>2.4081362254964747</v>
      </c>
      <c r="K323" s="14">
        <v>2.3849999999999998</v>
      </c>
      <c r="L323" s="14">
        <f t="shared" ref="L323:L386" si="22">I323-K323</f>
        <v>6.8378291375670308E-3</v>
      </c>
      <c r="M323" s="14">
        <f t="shared" ref="M323:M386" si="23">J323-K323</f>
        <v>2.3136225496474871E-2</v>
      </c>
      <c r="N323" s="15" t="s">
        <v>13</v>
      </c>
    </row>
    <row r="324" spans="1:14" x14ac:dyDescent="0.25">
      <c r="A324" s="9">
        <v>1</v>
      </c>
      <c r="B324" s="9" t="s">
        <v>924</v>
      </c>
      <c r="C324" s="9" t="s">
        <v>1349</v>
      </c>
      <c r="E324" s="9">
        <v>313836.11139999999</v>
      </c>
      <c r="F324" s="9">
        <v>5811493.3751999997</v>
      </c>
      <c r="G324" s="9">
        <v>313838.56689999998</v>
      </c>
      <c r="H324">
        <v>5811483.5215999996</v>
      </c>
      <c r="I324">
        <f t="shared" si="20"/>
        <v>2.3919135037654158</v>
      </c>
      <c r="J324">
        <f t="shared" si="21"/>
        <v>2.4081147520665231</v>
      </c>
      <c r="K324" s="14">
        <v>2.3849999999999998</v>
      </c>
      <c r="L324" s="14">
        <f t="shared" si="22"/>
        <v>6.9135037654159959E-3</v>
      </c>
      <c r="M324" s="14">
        <f t="shared" si="23"/>
        <v>2.3114752066523359E-2</v>
      </c>
      <c r="N324" s="15" t="s">
        <v>13</v>
      </c>
    </row>
    <row r="325" spans="1:14" x14ac:dyDescent="0.25">
      <c r="A325" s="9">
        <v>1</v>
      </c>
      <c r="B325" s="9" t="s">
        <v>924</v>
      </c>
      <c r="C325" s="9" t="s">
        <v>1350</v>
      </c>
      <c r="E325" s="9">
        <v>313833.78999999998</v>
      </c>
      <c r="F325" s="9">
        <v>5811492.7987000002</v>
      </c>
      <c r="G325" s="9">
        <v>313836.22979999997</v>
      </c>
      <c r="H325">
        <v>5811482.9411000004</v>
      </c>
      <c r="I325">
        <f t="shared" si="20"/>
        <v>2.3918011372612309</v>
      </c>
      <c r="J325">
        <f t="shared" si="21"/>
        <v>2.4081484942321119</v>
      </c>
      <c r="K325" s="14">
        <v>2.3849999999999998</v>
      </c>
      <c r="L325" s="14">
        <f t="shared" si="22"/>
        <v>6.801137261231105E-3</v>
      </c>
      <c r="M325" s="14">
        <f t="shared" si="23"/>
        <v>2.3148494232112071E-2</v>
      </c>
      <c r="N325" s="15" t="s">
        <v>13</v>
      </c>
    </row>
    <row r="326" spans="1:14" x14ac:dyDescent="0.25">
      <c r="A326" s="9">
        <v>1</v>
      </c>
      <c r="B326" s="9" t="s">
        <v>924</v>
      </c>
      <c r="C326" s="9" t="s">
        <v>1351</v>
      </c>
      <c r="E326" s="9">
        <v>313831.46779999998</v>
      </c>
      <c r="F326" s="9">
        <v>5811492.2259</v>
      </c>
      <c r="G326" s="9">
        <v>313833.89169999998</v>
      </c>
      <c r="H326">
        <v>5811482.3645000001</v>
      </c>
      <c r="I326">
        <f t="shared" si="20"/>
        <v>2.3918652219721577</v>
      </c>
      <c r="J326">
        <f t="shared" si="21"/>
        <v>2.4081632003947298</v>
      </c>
      <c r="K326" s="14">
        <v>2.3849999999999998</v>
      </c>
      <c r="L326" s="14">
        <f t="shared" si="22"/>
        <v>6.8652219721578867E-3</v>
      </c>
      <c r="M326" s="14">
        <f t="shared" si="23"/>
        <v>2.3163200394729966E-2</v>
      </c>
      <c r="N326" s="15" t="s">
        <v>13</v>
      </c>
    </row>
    <row r="327" spans="1:14" x14ac:dyDescent="0.25">
      <c r="A327" s="9">
        <v>1</v>
      </c>
      <c r="B327" s="9" t="s">
        <v>924</v>
      </c>
      <c r="C327" s="9" t="s">
        <v>1352</v>
      </c>
      <c r="E327" s="9">
        <v>313829.1446</v>
      </c>
      <c r="F327" s="9">
        <v>5811491.6568999998</v>
      </c>
      <c r="G327" s="9">
        <v>313831.5527</v>
      </c>
      <c r="H327">
        <v>5811481.7915000003</v>
      </c>
      <c r="I327">
        <f t="shared" si="20"/>
        <v>2.3918858605336886</v>
      </c>
      <c r="J327">
        <f t="shared" si="21"/>
        <v>2.4081363439231902</v>
      </c>
      <c r="K327" s="14">
        <v>2.3849999999999998</v>
      </c>
      <c r="L327" s="14">
        <f t="shared" si="22"/>
        <v>6.8858605336887813E-3</v>
      </c>
      <c r="M327" s="14">
        <f t="shared" si="23"/>
        <v>2.3136343923190417E-2</v>
      </c>
      <c r="N327" s="15" t="s">
        <v>13</v>
      </c>
    </row>
    <row r="328" spans="1:14" x14ac:dyDescent="0.25">
      <c r="A328" s="9">
        <v>1</v>
      </c>
      <c r="B328" s="9" t="s">
        <v>924</v>
      </c>
      <c r="C328" s="9" t="s">
        <v>1353</v>
      </c>
      <c r="E328" s="9">
        <v>313826.82049999997</v>
      </c>
      <c r="F328" s="9">
        <v>5811491.0915000001</v>
      </c>
      <c r="G328" s="9">
        <v>313829.21279999998</v>
      </c>
      <c r="H328">
        <v>5811481.2222999996</v>
      </c>
      <c r="I328">
        <f t="shared" si="20"/>
        <v>2.3918418111571245</v>
      </c>
      <c r="J328">
        <f t="shared" si="21"/>
        <v>2.4082130241052226</v>
      </c>
      <c r="K328" s="14">
        <v>2.3849999999999998</v>
      </c>
      <c r="L328" s="14">
        <f t="shared" si="22"/>
        <v>6.8418111571246776E-3</v>
      </c>
      <c r="M328" s="14">
        <f t="shared" si="23"/>
        <v>2.3213024105222857E-2</v>
      </c>
      <c r="N328" s="15" t="s">
        <v>13</v>
      </c>
    </row>
    <row r="329" spans="1:14" x14ac:dyDescent="0.25">
      <c r="A329" s="9">
        <v>1</v>
      </c>
      <c r="B329" s="9" t="s">
        <v>924</v>
      </c>
      <c r="C329" s="9" t="s">
        <v>1354</v>
      </c>
      <c r="E329" s="9">
        <v>313824.49550000002</v>
      </c>
      <c r="F329" s="9">
        <v>5811490.5300000003</v>
      </c>
      <c r="G329" s="9">
        <v>313826.87190000003</v>
      </c>
      <c r="H329">
        <v>5811480.6568999998</v>
      </c>
      <c r="I329">
        <f t="shared" si="20"/>
        <v>2.3918744156807081</v>
      </c>
      <c r="J329">
        <f t="shared" si="21"/>
        <v>2.4081016278078038</v>
      </c>
      <c r="K329" s="14">
        <v>2.3849999999999998</v>
      </c>
      <c r="L329" s="14">
        <f t="shared" si="22"/>
        <v>6.8744156807083456E-3</v>
      </c>
      <c r="M329" s="14">
        <f t="shared" si="23"/>
        <v>2.3101627807804004E-2</v>
      </c>
      <c r="N329" s="15" t="s">
        <v>13</v>
      </c>
    </row>
    <row r="330" spans="1:14" x14ac:dyDescent="0.25">
      <c r="A330" s="9">
        <v>1</v>
      </c>
      <c r="B330" s="9" t="s">
        <v>924</v>
      </c>
      <c r="C330" s="9" t="s">
        <v>1355</v>
      </c>
      <c r="E330" s="9">
        <v>313822.16960000002</v>
      </c>
      <c r="F330" s="9">
        <v>5811489.9720999999</v>
      </c>
      <c r="G330" s="9">
        <v>313824.53019999998</v>
      </c>
      <c r="H330">
        <v>5811480.0953000002</v>
      </c>
      <c r="I330">
        <f t="shared" si="20"/>
        <v>2.391866436595715</v>
      </c>
      <c r="J330">
        <f t="shared" si="21"/>
        <v>2.4082142139577996</v>
      </c>
      <c r="K330" s="14">
        <v>2.3849999999999998</v>
      </c>
      <c r="L330" s="14">
        <f t="shared" si="22"/>
        <v>6.8664365957151752E-3</v>
      </c>
      <c r="M330" s="14">
        <f t="shared" si="23"/>
        <v>2.3214213957799767E-2</v>
      </c>
      <c r="N330" s="15" t="s">
        <v>13</v>
      </c>
    </row>
    <row r="331" spans="1:14" x14ac:dyDescent="0.25">
      <c r="A331" s="9">
        <v>1</v>
      </c>
      <c r="B331" s="9" t="s">
        <v>924</v>
      </c>
      <c r="C331" s="9" t="s">
        <v>1356</v>
      </c>
      <c r="E331" s="9">
        <v>313819.84279999998</v>
      </c>
      <c r="F331" s="9">
        <v>5811489.4179999996</v>
      </c>
      <c r="G331" s="9">
        <v>313822.1875</v>
      </c>
      <c r="H331">
        <v>5811479.5373999998</v>
      </c>
      <c r="I331">
        <f t="shared" si="20"/>
        <v>2.3917905257072891</v>
      </c>
      <c r="J331">
        <f t="shared" si="21"/>
        <v>2.4081382622732539</v>
      </c>
      <c r="K331" s="14">
        <v>2.3849999999999998</v>
      </c>
      <c r="L331" s="14">
        <f t="shared" si="22"/>
        <v>6.7905257072893299E-3</v>
      </c>
      <c r="M331" s="14">
        <f t="shared" si="23"/>
        <v>2.3138262273254107E-2</v>
      </c>
      <c r="N331" s="15" t="s">
        <v>13</v>
      </c>
    </row>
    <row r="332" spans="1:14" x14ac:dyDescent="0.25">
      <c r="A332" s="9">
        <v>1</v>
      </c>
      <c r="B332" s="9" t="s">
        <v>924</v>
      </c>
      <c r="C332" s="9" t="s">
        <v>1357</v>
      </c>
      <c r="E332" s="9">
        <v>313817.51520000002</v>
      </c>
      <c r="F332" s="9">
        <v>5811488.8676000005</v>
      </c>
      <c r="G332" s="9">
        <v>313819.84399999998</v>
      </c>
      <c r="H332">
        <v>5811478.9831999997</v>
      </c>
      <c r="I332">
        <f t="shared" si="20"/>
        <v>2.3919153101377773</v>
      </c>
      <c r="J332">
        <f t="shared" si="21"/>
        <v>2.4081427532603774</v>
      </c>
      <c r="K332" s="14">
        <v>2.3849999999999998</v>
      </c>
      <c r="L332" s="14">
        <f t="shared" si="22"/>
        <v>6.915310137777464E-3</v>
      </c>
      <c r="M332" s="14">
        <f t="shared" si="23"/>
        <v>2.3142753260377624E-2</v>
      </c>
      <c r="N332" s="15" t="s">
        <v>13</v>
      </c>
    </row>
    <row r="333" spans="1:14" x14ac:dyDescent="0.25">
      <c r="A333" s="9">
        <v>1</v>
      </c>
      <c r="B333" s="9" t="s">
        <v>924</v>
      </c>
      <c r="C333" s="9" t="s">
        <v>1358</v>
      </c>
      <c r="E333" s="9">
        <v>313815.18660000002</v>
      </c>
      <c r="F333" s="9">
        <v>5811488.3208999997</v>
      </c>
      <c r="G333" s="9">
        <v>313817.49959999998</v>
      </c>
      <c r="H333">
        <v>5811478.4327999996</v>
      </c>
      <c r="I333">
        <f t="shared" si="20"/>
        <v>2.391828750076133</v>
      </c>
      <c r="J333">
        <f t="shared" si="21"/>
        <v>2.4081535769002382</v>
      </c>
      <c r="K333" s="14">
        <v>2.3849999999999998</v>
      </c>
      <c r="L333" s="14">
        <f t="shared" si="22"/>
        <v>6.8287500761332609E-3</v>
      </c>
      <c r="M333" s="14">
        <f t="shared" si="23"/>
        <v>2.3153576900238448E-2</v>
      </c>
      <c r="N333" s="15" t="s">
        <v>13</v>
      </c>
    </row>
    <row r="334" spans="1:14" x14ac:dyDescent="0.25">
      <c r="A334" s="9">
        <v>1</v>
      </c>
      <c r="B334" s="9" t="s">
        <v>924</v>
      </c>
      <c r="C334" s="9" t="s">
        <v>1359</v>
      </c>
      <c r="E334" s="9">
        <v>313812.85720000003</v>
      </c>
      <c r="F334" s="9">
        <v>5811487.7779999999</v>
      </c>
      <c r="G334" s="9">
        <v>313815.15429999999</v>
      </c>
      <c r="H334">
        <v>5811477.8861999996</v>
      </c>
      <c r="I334">
        <f t="shared" si="20"/>
        <v>2.3918684599365818</v>
      </c>
      <c r="J334">
        <f t="shared" si="21"/>
        <v>2.40817073310745</v>
      </c>
      <c r="K334" s="14">
        <v>2.3849999999999998</v>
      </c>
      <c r="L334" s="14">
        <f t="shared" si="22"/>
        <v>6.8684599365820276E-3</v>
      </c>
      <c r="M334" s="14">
        <f t="shared" si="23"/>
        <v>2.3170733107450214E-2</v>
      </c>
      <c r="N334" s="15" t="s">
        <v>13</v>
      </c>
    </row>
    <row r="335" spans="1:14" x14ac:dyDescent="0.25">
      <c r="A335" s="9">
        <v>1</v>
      </c>
      <c r="B335" s="9" t="s">
        <v>924</v>
      </c>
      <c r="C335" s="9" t="s">
        <v>1360</v>
      </c>
      <c r="E335" s="9">
        <v>313810.5269</v>
      </c>
      <c r="F335" s="9">
        <v>5811487.2388000004</v>
      </c>
      <c r="G335" s="9">
        <v>313812.80810000002</v>
      </c>
      <c r="H335">
        <v>5811477.3433999997</v>
      </c>
      <c r="I335">
        <f t="shared" si="20"/>
        <v>2.3917943829847532</v>
      </c>
      <c r="J335">
        <f t="shared" si="21"/>
        <v>2.4081191435894134</v>
      </c>
      <c r="K335" s="14">
        <v>2.3849999999999998</v>
      </c>
      <c r="L335" s="14">
        <f t="shared" si="22"/>
        <v>6.7943829847534332E-3</v>
      </c>
      <c r="M335" s="14">
        <f t="shared" si="23"/>
        <v>2.3119143589413582E-2</v>
      </c>
      <c r="N335" s="15" t="s">
        <v>13</v>
      </c>
    </row>
    <row r="336" spans="1:14" s="59" customFormat="1" x14ac:dyDescent="0.25">
      <c r="A336" s="58">
        <v>1</v>
      </c>
      <c r="B336" s="58" t="s">
        <v>924</v>
      </c>
      <c r="C336" s="58" t="s">
        <v>1361</v>
      </c>
      <c r="E336" s="58">
        <v>313808.19579999999</v>
      </c>
      <c r="F336" s="58">
        <v>5811486.7034</v>
      </c>
      <c r="G336" s="58">
        <v>313810.46110000001</v>
      </c>
      <c r="H336" s="59">
        <v>5811476.8043</v>
      </c>
      <c r="I336" s="59">
        <f t="shared" si="20"/>
        <v>2.3919438329893401</v>
      </c>
      <c r="J336" s="59">
        <f t="shared" si="21"/>
        <v>2.4081487702346966</v>
      </c>
      <c r="K336" s="60">
        <v>2.3849999999999998</v>
      </c>
      <c r="L336" s="60">
        <f t="shared" si="22"/>
        <v>6.943832989340315E-3</v>
      </c>
      <c r="M336" s="60">
        <f t="shared" si="23"/>
        <v>2.3148770234696858E-2</v>
      </c>
      <c r="N336" s="61" t="s">
        <v>13</v>
      </c>
    </row>
    <row r="337" spans="1:14" s="63" customFormat="1" x14ac:dyDescent="0.25">
      <c r="A337" s="62">
        <v>1</v>
      </c>
      <c r="B337" s="62" t="s">
        <v>924</v>
      </c>
      <c r="C337" s="62" t="s">
        <v>1362</v>
      </c>
      <c r="E337" s="62">
        <v>313805.86369999999</v>
      </c>
      <c r="F337" s="62">
        <v>5811486.1716999998</v>
      </c>
      <c r="G337" s="62">
        <v>313808.11320000002</v>
      </c>
      <c r="H337" s="63">
        <v>5811476.2690000003</v>
      </c>
      <c r="I337" s="63">
        <f t="shared" si="20"/>
        <v>2.3918068149018645</v>
      </c>
      <c r="J337" s="63">
        <f t="shared" si="21"/>
        <v>2.4082068018606289</v>
      </c>
      <c r="K337" s="64">
        <v>2.3849999999999998</v>
      </c>
      <c r="L337" s="64">
        <f t="shared" si="22"/>
        <v>6.8068149018647439E-3</v>
      </c>
      <c r="M337" s="64">
        <f t="shared" si="23"/>
        <v>2.3206801860629067E-2</v>
      </c>
      <c r="N337" s="65" t="s">
        <v>13</v>
      </c>
    </row>
    <row r="338" spans="1:14" x14ac:dyDescent="0.25">
      <c r="A338" s="9">
        <v>1</v>
      </c>
      <c r="B338" s="9" t="s">
        <v>924</v>
      </c>
      <c r="C338" s="9" t="s">
        <v>1363</v>
      </c>
      <c r="E338" s="9">
        <v>313803.53090000001</v>
      </c>
      <c r="F338" s="9">
        <v>5811485.6436999999</v>
      </c>
      <c r="G338" s="9">
        <v>313805.76439999999</v>
      </c>
      <c r="H338">
        <v>5811475.7374</v>
      </c>
      <c r="I338">
        <f t="shared" si="20"/>
        <v>2.3918489354354739</v>
      </c>
      <c r="J338">
        <f t="shared" si="21"/>
        <v>2.4081513656930209</v>
      </c>
      <c r="K338" s="14">
        <v>2.3849999999999998</v>
      </c>
      <c r="L338" s="14">
        <f t="shared" si="22"/>
        <v>6.8489354354741572E-3</v>
      </c>
      <c r="M338" s="14">
        <f t="shared" si="23"/>
        <v>2.315136569302112E-2</v>
      </c>
      <c r="N338" s="15" t="s">
        <v>13</v>
      </c>
    </row>
    <row r="339" spans="1:14" x14ac:dyDescent="0.25">
      <c r="A339" s="9">
        <v>1</v>
      </c>
      <c r="B339" s="9" t="s">
        <v>924</v>
      </c>
      <c r="C339" s="9" t="s">
        <v>1364</v>
      </c>
      <c r="E339" s="9">
        <v>313801.1972</v>
      </c>
      <c r="F339" s="9">
        <v>5811485.1195</v>
      </c>
      <c r="G339" s="9">
        <v>313803.41480000003</v>
      </c>
      <c r="H339">
        <v>5811475.2095999997</v>
      </c>
      <c r="I339">
        <f t="shared" si="20"/>
        <v>2.3918974308707224</v>
      </c>
      <c r="J339">
        <f t="shared" si="21"/>
        <v>2.4081021904180244</v>
      </c>
      <c r="K339" s="14">
        <v>2.3849999999999998</v>
      </c>
      <c r="L339" s="14">
        <f t="shared" si="22"/>
        <v>6.8974308707225873E-3</v>
      </c>
      <c r="M339" s="14">
        <f t="shared" si="23"/>
        <v>2.3102190418024637E-2</v>
      </c>
      <c r="N339" s="15" t="s">
        <v>13</v>
      </c>
    </row>
    <row r="340" spans="1:14" x14ac:dyDescent="0.25">
      <c r="A340" s="9">
        <v>1</v>
      </c>
      <c r="B340" s="9" t="s">
        <v>924</v>
      </c>
      <c r="C340" s="9" t="s">
        <v>1365</v>
      </c>
      <c r="E340" s="9">
        <v>313798.86259999999</v>
      </c>
      <c r="F340" s="9">
        <v>5811484.5991000002</v>
      </c>
      <c r="G340" s="9">
        <v>313801.06439999997</v>
      </c>
      <c r="H340">
        <v>5811474.6856000004</v>
      </c>
      <c r="I340">
        <f t="shared" si="20"/>
        <v>2.391268826532861</v>
      </c>
      <c r="J340">
        <f t="shared" si="21"/>
        <v>2.4076471191025002</v>
      </c>
      <c r="K340" s="14">
        <v>2.3849999999999998</v>
      </c>
      <c r="L340" s="14">
        <f t="shared" si="22"/>
        <v>6.2688265328612047E-3</v>
      </c>
      <c r="M340" s="14">
        <f t="shared" si="23"/>
        <v>2.264711910250039E-2</v>
      </c>
      <c r="N340" s="15" t="s">
        <v>13</v>
      </c>
    </row>
    <row r="341" spans="1:14" x14ac:dyDescent="0.25">
      <c r="A341" s="9">
        <v>1</v>
      </c>
      <c r="B341" s="9" t="s">
        <v>924</v>
      </c>
      <c r="C341" s="9" t="s">
        <v>1366</v>
      </c>
      <c r="E341" s="9">
        <v>313796.52779999998</v>
      </c>
      <c r="F341" s="9">
        <v>5811484.0824999996</v>
      </c>
      <c r="G341" s="9">
        <v>313798.71360000002</v>
      </c>
      <c r="H341">
        <v>5811474.1655000001</v>
      </c>
      <c r="I341">
        <f t="shared" si="20"/>
        <v>2.3913512706157034</v>
      </c>
      <c r="J341">
        <f t="shared" si="21"/>
        <v>2.4076319320147883</v>
      </c>
      <c r="K341" s="14">
        <v>2.3849999999999998</v>
      </c>
      <c r="L341" s="14">
        <f t="shared" si="22"/>
        <v>6.3512706157036192E-3</v>
      </c>
      <c r="M341" s="14">
        <f t="shared" si="23"/>
        <v>2.2631932014788525E-2</v>
      </c>
      <c r="N341" s="15" t="s">
        <v>13</v>
      </c>
    </row>
    <row r="342" spans="1:14" x14ac:dyDescent="0.25">
      <c r="A342" s="9">
        <v>1</v>
      </c>
      <c r="B342" s="9" t="s">
        <v>924</v>
      </c>
      <c r="C342" s="9" t="s">
        <v>1367</v>
      </c>
      <c r="E342" s="9">
        <v>313794.19209999999</v>
      </c>
      <c r="F342" s="9">
        <v>5811483.5696</v>
      </c>
      <c r="G342" s="9">
        <v>313796.36200000002</v>
      </c>
      <c r="H342">
        <v>5811473.6491</v>
      </c>
      <c r="I342">
        <f t="shared" si="20"/>
        <v>2.3913207773671172</v>
      </c>
      <c r="J342">
        <f t="shared" si="21"/>
        <v>2.4075801150416245</v>
      </c>
      <c r="K342" s="14">
        <v>2.3849999999999998</v>
      </c>
      <c r="L342" s="14">
        <f t="shared" si="22"/>
        <v>6.3207773671174472E-3</v>
      </c>
      <c r="M342" s="14">
        <f t="shared" si="23"/>
        <v>2.2580115041624715E-2</v>
      </c>
      <c r="N342" s="15" t="s">
        <v>16</v>
      </c>
    </row>
    <row r="343" spans="1:14" x14ac:dyDescent="0.25">
      <c r="A343" s="9">
        <v>1</v>
      </c>
      <c r="B343" s="9" t="s">
        <v>924</v>
      </c>
      <c r="C343" s="9" t="s">
        <v>1368</v>
      </c>
      <c r="E343" s="9">
        <v>313791.85560000001</v>
      </c>
      <c r="F343" s="9">
        <v>5811483.0604999997</v>
      </c>
      <c r="G343" s="9">
        <v>313794.00959999999</v>
      </c>
      <c r="H343">
        <v>5811473.1365999999</v>
      </c>
      <c r="I343">
        <f t="shared" si="20"/>
        <v>2.3913177223582474</v>
      </c>
      <c r="J343">
        <f t="shared" si="21"/>
        <v>2.4075771389530458</v>
      </c>
      <c r="K343" s="14">
        <v>2.3849999999999998</v>
      </c>
      <c r="L343" s="14">
        <f t="shared" si="22"/>
        <v>6.3177223582475683E-3</v>
      </c>
      <c r="M343" s="14">
        <f t="shared" si="23"/>
        <v>2.2577138953046028E-2</v>
      </c>
      <c r="N343" s="15" t="s">
        <v>13</v>
      </c>
    </row>
    <row r="344" spans="1:14" x14ac:dyDescent="0.25">
      <c r="A344" s="9">
        <v>1</v>
      </c>
      <c r="B344" s="9" t="s">
        <v>924</v>
      </c>
      <c r="C344" s="9" t="s">
        <v>1369</v>
      </c>
      <c r="E344" s="9">
        <v>313789.5183</v>
      </c>
      <c r="F344" s="9">
        <v>5811482.5551000005</v>
      </c>
      <c r="G344" s="9">
        <v>313791.65639999998</v>
      </c>
      <c r="H344">
        <v>5811472.6277999999</v>
      </c>
      <c r="I344">
        <f t="shared" si="20"/>
        <v>2.3912996821908767</v>
      </c>
      <c r="J344">
        <f t="shared" si="21"/>
        <v>2.4076569128246272</v>
      </c>
      <c r="K344" s="14">
        <v>2.3849999999999998</v>
      </c>
      <c r="L344" s="14">
        <f t="shared" si="22"/>
        <v>6.299682190876954E-3</v>
      </c>
      <c r="M344" s="14">
        <f t="shared" si="23"/>
        <v>2.2656912824627451E-2</v>
      </c>
      <c r="N344" s="15" t="s">
        <v>16</v>
      </c>
    </row>
    <row r="345" spans="1:14" x14ac:dyDescent="0.25">
      <c r="A345" s="9">
        <v>1</v>
      </c>
      <c r="B345" s="9" t="s">
        <v>924</v>
      </c>
      <c r="C345" s="9" t="s">
        <v>1370</v>
      </c>
      <c r="E345" s="9">
        <v>313787.1802</v>
      </c>
      <c r="F345" s="9">
        <v>5811482.0535000004</v>
      </c>
      <c r="G345" s="9">
        <v>313789.30229999998</v>
      </c>
      <c r="H345">
        <v>5811472.1228</v>
      </c>
      <c r="I345">
        <f t="shared" si="20"/>
        <v>2.3913857572356418</v>
      </c>
      <c r="J345">
        <f t="shared" si="21"/>
        <v>2.4076660274098023</v>
      </c>
      <c r="K345" s="14">
        <v>2.3849999999999998</v>
      </c>
      <c r="L345" s="14">
        <f t="shared" si="22"/>
        <v>6.3857572356420533E-3</v>
      </c>
      <c r="M345" s="14">
        <f t="shared" si="23"/>
        <v>2.2666027409802503E-2</v>
      </c>
      <c r="N345" s="15" t="s">
        <v>13</v>
      </c>
    </row>
    <row r="346" spans="1:14" x14ac:dyDescent="0.25">
      <c r="A346" s="9">
        <v>1</v>
      </c>
      <c r="B346" s="9" t="s">
        <v>924</v>
      </c>
      <c r="C346" s="9" t="s">
        <v>1371</v>
      </c>
      <c r="E346" s="9">
        <v>313784.84120000002</v>
      </c>
      <c r="F346" s="9">
        <v>5811481.5557000004</v>
      </c>
      <c r="G346" s="9">
        <v>313786.9474</v>
      </c>
      <c r="H346">
        <v>5811471.6215000004</v>
      </c>
      <c r="I346">
        <f t="shared" si="20"/>
        <v>2.3913031804340692</v>
      </c>
      <c r="J346">
        <f t="shared" si="21"/>
        <v>2.4075625870505304</v>
      </c>
      <c r="K346" s="14">
        <v>2.3849999999999998</v>
      </c>
      <c r="L346" s="14">
        <f t="shared" si="22"/>
        <v>6.3031804340694109E-3</v>
      </c>
      <c r="M346" s="14">
        <f t="shared" si="23"/>
        <v>2.2562587050530603E-2</v>
      </c>
      <c r="N346" s="15" t="s">
        <v>16</v>
      </c>
    </row>
    <row r="347" spans="1:14" x14ac:dyDescent="0.25">
      <c r="A347" s="9">
        <v>1</v>
      </c>
      <c r="B347" s="9" t="s">
        <v>924</v>
      </c>
      <c r="C347" s="9" t="s">
        <v>1372</v>
      </c>
      <c r="E347" s="9">
        <v>313782.50150000001</v>
      </c>
      <c r="F347" s="9">
        <v>5811481.0615999997</v>
      </c>
      <c r="G347" s="9">
        <v>313784.59179999999</v>
      </c>
      <c r="H347">
        <v>5811471.1239999998</v>
      </c>
      <c r="I347">
        <f t="shared" si="20"/>
        <v>2.3913244049085778</v>
      </c>
      <c r="J347">
        <f t="shared" si="21"/>
        <v>2.4076405898043776</v>
      </c>
      <c r="K347" s="14">
        <v>2.3849999999999998</v>
      </c>
      <c r="L347" s="14">
        <f t="shared" si="22"/>
        <v>6.3244049085779963E-3</v>
      </c>
      <c r="M347" s="14">
        <f t="shared" si="23"/>
        <v>2.2640589804377775E-2</v>
      </c>
      <c r="N347" s="15" t="s">
        <v>13</v>
      </c>
    </row>
    <row r="348" spans="1:14" x14ac:dyDescent="0.25">
      <c r="A348" s="9">
        <v>1</v>
      </c>
      <c r="B348" s="9" t="s">
        <v>924</v>
      </c>
      <c r="C348" s="9" t="s">
        <v>1373</v>
      </c>
      <c r="E348" s="9">
        <v>313780.16100000002</v>
      </c>
      <c r="F348" s="9">
        <v>5811480.5712000001</v>
      </c>
      <c r="G348" s="9">
        <v>313782.2353</v>
      </c>
      <c r="H348">
        <v>5811470.6304000001</v>
      </c>
      <c r="I348">
        <f t="shared" si="20"/>
        <v>2.3913109251416795</v>
      </c>
      <c r="J348">
        <f t="shared" si="21"/>
        <v>2.4075701133125582</v>
      </c>
      <c r="K348" s="14">
        <v>2.3849999999999998</v>
      </c>
      <c r="L348" s="14">
        <f t="shared" si="22"/>
        <v>6.3109251416797463E-3</v>
      </c>
      <c r="M348" s="14">
        <f t="shared" si="23"/>
        <v>2.2570113312558426E-2</v>
      </c>
      <c r="N348" s="15" t="s">
        <v>13</v>
      </c>
    </row>
    <row r="349" spans="1:14" x14ac:dyDescent="0.25">
      <c r="A349" s="9">
        <v>1</v>
      </c>
      <c r="B349" s="9" t="s">
        <v>924</v>
      </c>
      <c r="C349" s="9" t="s">
        <v>1374</v>
      </c>
      <c r="E349" s="9">
        <v>313777.81969999999</v>
      </c>
      <c r="F349" s="9">
        <v>5811480.0846999995</v>
      </c>
      <c r="G349" s="9">
        <v>313779.87809999997</v>
      </c>
      <c r="H349">
        <v>5811470.1404999997</v>
      </c>
      <c r="I349">
        <f t="shared" si="20"/>
        <v>2.3913646353732148</v>
      </c>
      <c r="J349">
        <f t="shared" si="21"/>
        <v>2.4077014038161089</v>
      </c>
      <c r="K349" s="14">
        <v>2.3849999999999998</v>
      </c>
      <c r="L349" s="14">
        <f t="shared" si="22"/>
        <v>6.3646353732149663E-3</v>
      </c>
      <c r="M349" s="14">
        <f t="shared" si="23"/>
        <v>2.2701403816109078E-2</v>
      </c>
      <c r="N349" s="15" t="s">
        <v>13</v>
      </c>
    </row>
    <row r="350" spans="1:14" x14ac:dyDescent="0.25">
      <c r="A350" s="9">
        <v>1</v>
      </c>
      <c r="B350" s="9" t="s">
        <v>924</v>
      </c>
      <c r="C350" s="9" t="s">
        <v>1375</v>
      </c>
      <c r="E350" s="9">
        <v>313775.47759999998</v>
      </c>
      <c r="F350" s="9">
        <v>5811479.6018000003</v>
      </c>
      <c r="G350" s="9">
        <v>313777.52</v>
      </c>
      <c r="H350">
        <v>5811469.6542999996</v>
      </c>
      <c r="I350">
        <f t="shared" si="20"/>
        <v>2.3912659492821313</v>
      </c>
      <c r="J350">
        <f t="shared" si="21"/>
        <v>2.407602693463335</v>
      </c>
      <c r="K350" s="14">
        <v>2.3849999999999998</v>
      </c>
      <c r="L350" s="14">
        <f t="shared" si="22"/>
        <v>6.2659492821315332E-3</v>
      </c>
      <c r="M350" s="14">
        <f t="shared" si="23"/>
        <v>2.2602693463335211E-2</v>
      </c>
      <c r="N350" s="15" t="s">
        <v>13</v>
      </c>
    </row>
    <row r="351" spans="1:14" x14ac:dyDescent="0.25">
      <c r="A351" s="9">
        <v>1</v>
      </c>
      <c r="B351" s="9" t="s">
        <v>924</v>
      </c>
      <c r="C351" s="9" t="s">
        <v>1376</v>
      </c>
      <c r="E351" s="9">
        <v>313773.1348</v>
      </c>
      <c r="F351" s="9">
        <v>5811479.1228</v>
      </c>
      <c r="G351" s="9">
        <v>313775.16119999997</v>
      </c>
      <c r="H351">
        <v>5811469.1720000003</v>
      </c>
      <c r="I351">
        <f t="shared" si="20"/>
        <v>2.3913115752970722</v>
      </c>
      <c r="J351">
        <f t="shared" si="21"/>
        <v>2.4076283787239525</v>
      </c>
      <c r="K351" s="14">
        <v>2.3849999999999998</v>
      </c>
      <c r="L351" s="14">
        <f t="shared" si="22"/>
        <v>6.3115752970723804E-3</v>
      </c>
      <c r="M351" s="14">
        <f t="shared" si="23"/>
        <v>2.2628378723952736E-2</v>
      </c>
      <c r="N351" s="15" t="s">
        <v>13</v>
      </c>
    </row>
    <row r="352" spans="1:14" x14ac:dyDescent="0.25">
      <c r="A352" s="9">
        <v>1</v>
      </c>
      <c r="B352" s="9" t="s">
        <v>924</v>
      </c>
      <c r="C352" s="9" t="s">
        <v>1377</v>
      </c>
      <c r="E352" s="9">
        <v>313770.79119999998</v>
      </c>
      <c r="F352" s="9">
        <v>5811478.6475</v>
      </c>
      <c r="G352" s="9">
        <v>313772.80160000001</v>
      </c>
      <c r="H352">
        <v>5811468.6935000001</v>
      </c>
      <c r="I352">
        <f t="shared" si="20"/>
        <v>2.3913631927906764</v>
      </c>
      <c r="J352">
        <f t="shared" si="21"/>
        <v>2.4075820089812492</v>
      </c>
      <c r="K352" s="14">
        <v>2.3849999999999998</v>
      </c>
      <c r="L352" s="14">
        <f t="shared" si="22"/>
        <v>6.3631927906766528E-3</v>
      </c>
      <c r="M352" s="14">
        <f t="shared" si="23"/>
        <v>2.2582008981249402E-2</v>
      </c>
      <c r="N352" s="15" t="s">
        <v>13</v>
      </c>
    </row>
    <row r="353" spans="1:14" x14ac:dyDescent="0.25">
      <c r="A353" s="9">
        <v>1</v>
      </c>
      <c r="B353" s="9" t="s">
        <v>924</v>
      </c>
      <c r="C353" s="9" t="s">
        <v>1378</v>
      </c>
      <c r="E353" s="9">
        <v>313768.44679999998</v>
      </c>
      <c r="F353" s="9">
        <v>5811478.1759000001</v>
      </c>
      <c r="G353" s="9">
        <v>313770.44130000001</v>
      </c>
      <c r="H353">
        <v>5811468.2187000001</v>
      </c>
      <c r="I353">
        <f t="shared" si="20"/>
        <v>2.391303169750421</v>
      </c>
      <c r="J353">
        <f t="shared" si="21"/>
        <v>2.4076200301988364</v>
      </c>
      <c r="K353" s="14">
        <v>2.3849999999999998</v>
      </c>
      <c r="L353" s="14">
        <f t="shared" si="22"/>
        <v>6.3031697504212225E-3</v>
      </c>
      <c r="M353" s="14">
        <f t="shared" si="23"/>
        <v>2.2620030198836627E-2</v>
      </c>
      <c r="N353" s="15" t="s">
        <v>13</v>
      </c>
    </row>
    <row r="354" spans="1:14" x14ac:dyDescent="0.25">
      <c r="A354" s="9">
        <v>1</v>
      </c>
      <c r="B354" s="9" t="s">
        <v>924</v>
      </c>
      <c r="C354" s="9" t="s">
        <v>1379</v>
      </c>
      <c r="E354" s="9">
        <v>313766.1017</v>
      </c>
      <c r="F354" s="9">
        <v>5811477.7081000004</v>
      </c>
      <c r="G354" s="9">
        <v>313768.08020000003</v>
      </c>
      <c r="H354">
        <v>5811467.7477000002</v>
      </c>
      <c r="I354">
        <f t="shared" si="20"/>
        <v>2.3913474884766015</v>
      </c>
      <c r="J354">
        <f t="shared" si="21"/>
        <v>2.4076643142130449</v>
      </c>
      <c r="K354" s="14">
        <v>2.3849999999999998</v>
      </c>
      <c r="L354" s="14">
        <f t="shared" si="22"/>
        <v>6.3474884766017148E-3</v>
      </c>
      <c r="M354" s="14">
        <f t="shared" si="23"/>
        <v>2.2664314213045156E-2</v>
      </c>
      <c r="N354" s="15" t="s">
        <v>13</v>
      </c>
    </row>
    <row r="355" spans="1:14" x14ac:dyDescent="0.25">
      <c r="A355" s="9">
        <v>1</v>
      </c>
      <c r="B355" s="9" t="s">
        <v>924</v>
      </c>
      <c r="C355" s="9" t="s">
        <v>1380</v>
      </c>
      <c r="E355" s="9">
        <v>313763.75579999998</v>
      </c>
      <c r="F355" s="9">
        <v>5811477.2440999998</v>
      </c>
      <c r="G355" s="9">
        <v>313765.71830000001</v>
      </c>
      <c r="H355">
        <v>5811467.2805000003</v>
      </c>
      <c r="I355">
        <f t="shared" si="20"/>
        <v>2.3913192278424282</v>
      </c>
      <c r="J355">
        <f t="shared" si="21"/>
        <v>2.4076167304249338</v>
      </c>
      <c r="K355" s="14">
        <v>2.3849999999999998</v>
      </c>
      <c r="L355" s="14">
        <f t="shared" si="22"/>
        <v>6.3192278424284432E-3</v>
      </c>
      <c r="M355" s="14">
        <f t="shared" si="23"/>
        <v>2.2616730424934062E-2</v>
      </c>
      <c r="N355" s="15" t="s">
        <v>13</v>
      </c>
    </row>
    <row r="356" spans="1:14" x14ac:dyDescent="0.25">
      <c r="A356" s="9">
        <v>1</v>
      </c>
      <c r="B356" s="9" t="s">
        <v>924</v>
      </c>
      <c r="C356" s="9" t="s">
        <v>1381</v>
      </c>
      <c r="E356" s="9">
        <v>313761.40919999999</v>
      </c>
      <c r="F356" s="9">
        <v>5811476.7838000003</v>
      </c>
      <c r="G356" s="9">
        <v>313763.35570000001</v>
      </c>
      <c r="H356">
        <v>5811466.8170999996</v>
      </c>
      <c r="I356">
        <f t="shared" si="20"/>
        <v>2.3913759658719416</v>
      </c>
      <c r="J356">
        <f t="shared" si="21"/>
        <v>2.4075753466628727</v>
      </c>
      <c r="K356" s="14">
        <v>2.3849999999999998</v>
      </c>
      <c r="L356" s="14">
        <f t="shared" si="22"/>
        <v>6.37596587194178E-3</v>
      </c>
      <c r="M356" s="14">
        <f t="shared" si="23"/>
        <v>2.2575346662872864E-2</v>
      </c>
      <c r="N356" s="15" t="s">
        <v>13</v>
      </c>
    </row>
    <row r="357" spans="1:14" x14ac:dyDescent="0.25">
      <c r="A357" s="9">
        <v>1</v>
      </c>
      <c r="B357" s="9" t="s">
        <v>924</v>
      </c>
      <c r="C357" s="9" t="s">
        <v>1382</v>
      </c>
      <c r="E357" s="9">
        <v>313759.06180000002</v>
      </c>
      <c r="F357" s="9">
        <v>5811476.3273</v>
      </c>
      <c r="G357" s="9">
        <v>313760.99239999999</v>
      </c>
      <c r="H357">
        <v>5811466.3574999999</v>
      </c>
      <c r="I357">
        <f t="shared" si="20"/>
        <v>2.3923605957633418</v>
      </c>
      <c r="J357">
        <f t="shared" si="21"/>
        <v>2.4087563264511251</v>
      </c>
      <c r="K357" s="14">
        <v>2.3849999999999998</v>
      </c>
      <c r="L357" s="14">
        <f t="shared" si="22"/>
        <v>7.360595763342026E-3</v>
      </c>
      <c r="M357" s="14">
        <f t="shared" si="23"/>
        <v>2.3756326451125354E-2</v>
      </c>
      <c r="N357" s="15" t="s">
        <v>13</v>
      </c>
    </row>
    <row r="358" spans="1:14" x14ac:dyDescent="0.25">
      <c r="A358" s="9">
        <v>1</v>
      </c>
      <c r="B358" s="9" t="s">
        <v>924</v>
      </c>
      <c r="C358" s="9" t="s">
        <v>1383</v>
      </c>
      <c r="E358" s="9">
        <v>313756.71269999997</v>
      </c>
      <c r="F358" s="9">
        <v>5811475.8744000001</v>
      </c>
      <c r="G358" s="9">
        <v>313758.62719999999</v>
      </c>
      <c r="H358">
        <v>5811465.9014999997</v>
      </c>
      <c r="I358">
        <f t="shared" si="20"/>
        <v>2.3923316763595786</v>
      </c>
      <c r="J358">
        <f t="shared" si="21"/>
        <v>2.40862917012472</v>
      </c>
      <c r="K358" s="14">
        <v>2.3849999999999998</v>
      </c>
      <c r="L358" s="14">
        <f t="shared" si="22"/>
        <v>7.3316763595787648E-3</v>
      </c>
      <c r="M358" s="14">
        <f t="shared" si="23"/>
        <v>2.3629170124720211E-2</v>
      </c>
      <c r="N358" s="15" t="s">
        <v>13</v>
      </c>
    </row>
    <row r="359" spans="1:14" x14ac:dyDescent="0.25">
      <c r="A359" s="9">
        <v>1</v>
      </c>
      <c r="B359" s="9" t="s">
        <v>924</v>
      </c>
      <c r="C359" s="9" t="s">
        <v>1384</v>
      </c>
      <c r="E359" s="9">
        <v>313754.36290000001</v>
      </c>
      <c r="F359" s="9">
        <v>5811475.4253000002</v>
      </c>
      <c r="G359" s="9">
        <v>313756.26140000002</v>
      </c>
      <c r="H359">
        <v>5811465.4493000004</v>
      </c>
      <c r="I359">
        <f t="shared" si="20"/>
        <v>2.3924258652075987</v>
      </c>
      <c r="J359">
        <f t="shared" si="21"/>
        <v>2.4087046560628811</v>
      </c>
      <c r="K359" s="14">
        <v>2.3849999999999998</v>
      </c>
      <c r="L359" s="14">
        <f t="shared" si="22"/>
        <v>7.425865207598914E-3</v>
      </c>
      <c r="M359" s="14">
        <f t="shared" si="23"/>
        <v>2.3704656062881302E-2</v>
      </c>
      <c r="N359" s="15" t="s">
        <v>13</v>
      </c>
    </row>
    <row r="360" spans="1:14" x14ac:dyDescent="0.25">
      <c r="A360" s="9">
        <v>1</v>
      </c>
      <c r="B360" s="9" t="s">
        <v>924</v>
      </c>
      <c r="C360" s="9" t="s">
        <v>1385</v>
      </c>
      <c r="E360" s="9">
        <v>313752.0123</v>
      </c>
      <c r="F360" s="9">
        <v>5811474.9798999997</v>
      </c>
      <c r="G360" s="9">
        <v>313753.89480000001</v>
      </c>
      <c r="H360">
        <v>5811465.0009000003</v>
      </c>
      <c r="I360">
        <f t="shared" si="20"/>
        <v>2.3924092980745679</v>
      </c>
      <c r="J360">
        <f t="shared" si="21"/>
        <v>2.4086881180350077</v>
      </c>
      <c r="K360" s="14">
        <v>2.3849999999999998</v>
      </c>
      <c r="L360" s="14">
        <f t="shared" si="22"/>
        <v>7.409298074568138E-3</v>
      </c>
      <c r="M360" s="14">
        <f t="shared" si="23"/>
        <v>2.3688118035007921E-2</v>
      </c>
      <c r="N360" s="15" t="s">
        <v>13</v>
      </c>
    </row>
    <row r="361" spans="1:14" x14ac:dyDescent="0.25">
      <c r="A361" s="9">
        <v>1</v>
      </c>
      <c r="B361" s="9" t="s">
        <v>924</v>
      </c>
      <c r="C361" s="9" t="s">
        <v>1386</v>
      </c>
      <c r="E361" s="9">
        <v>313749.66100000002</v>
      </c>
      <c r="F361" s="9">
        <v>5811474.5383000001</v>
      </c>
      <c r="G361" s="9">
        <v>313751.52750000003</v>
      </c>
      <c r="H361">
        <v>5811464.5563000003</v>
      </c>
      <c r="I361">
        <f t="shared" si="20"/>
        <v>2.3923006605379733</v>
      </c>
      <c r="J361">
        <f t="shared" si="21"/>
        <v>2.4086777783804187</v>
      </c>
      <c r="K361" s="14">
        <v>2.3849999999999998</v>
      </c>
      <c r="L361" s="14">
        <f t="shared" si="22"/>
        <v>7.3006605379735134E-3</v>
      </c>
      <c r="M361" s="14">
        <f t="shared" si="23"/>
        <v>2.3677778380418957E-2</v>
      </c>
      <c r="N361" s="15" t="s">
        <v>13</v>
      </c>
    </row>
    <row r="362" spans="1:14" x14ac:dyDescent="0.25">
      <c r="A362" s="9">
        <v>1</v>
      </c>
      <c r="B362" s="9" t="s">
        <v>924</v>
      </c>
      <c r="C362" s="9" t="s">
        <v>1387</v>
      </c>
      <c r="E362" s="9">
        <v>313747.30910000001</v>
      </c>
      <c r="F362" s="9">
        <v>5811474.1004999997</v>
      </c>
      <c r="G362" s="9">
        <v>313749.15950000001</v>
      </c>
      <c r="H362">
        <v>5811464.1155000003</v>
      </c>
      <c r="I362">
        <f t="shared" si="20"/>
        <v>2.3924130285760721</v>
      </c>
      <c r="J362">
        <f t="shared" si="21"/>
        <v>2.4086736370645037</v>
      </c>
      <c r="K362" s="14">
        <v>2.3849999999999998</v>
      </c>
      <c r="L362" s="14">
        <f t="shared" si="22"/>
        <v>7.4130285760722892E-3</v>
      </c>
      <c r="M362" s="14">
        <f t="shared" si="23"/>
        <v>2.3673637064503872E-2</v>
      </c>
      <c r="N362" s="15" t="s">
        <v>13</v>
      </c>
    </row>
    <row r="363" spans="1:14" x14ac:dyDescent="0.25">
      <c r="A363" s="9">
        <v>1</v>
      </c>
      <c r="B363" s="9" t="s">
        <v>924</v>
      </c>
      <c r="C363" s="9" t="s">
        <v>1388</v>
      </c>
      <c r="E363" s="9">
        <v>313744.95640000002</v>
      </c>
      <c r="F363" s="9">
        <v>5811473.6664000005</v>
      </c>
      <c r="G363" s="9">
        <v>313746.79080000002</v>
      </c>
      <c r="H363">
        <v>5811463.6785000004</v>
      </c>
      <c r="I363">
        <f t="shared" si="20"/>
        <v>2.3924150246579319</v>
      </c>
      <c r="J363">
        <f t="shared" si="21"/>
        <v>2.4086756944011984</v>
      </c>
      <c r="K363" s="14">
        <v>2.3849999999999998</v>
      </c>
      <c r="L363" s="14">
        <f t="shared" si="22"/>
        <v>7.41502465793209E-3</v>
      </c>
      <c r="M363" s="14">
        <f t="shared" si="23"/>
        <v>2.3675694401198655E-2</v>
      </c>
      <c r="N363" s="15" t="s">
        <v>13</v>
      </c>
    </row>
    <row r="364" spans="1:14" x14ac:dyDescent="0.25">
      <c r="A364" s="9">
        <v>1</v>
      </c>
      <c r="B364" s="9" t="s">
        <v>924</v>
      </c>
      <c r="C364" s="9" t="s">
        <v>1389</v>
      </c>
      <c r="E364" s="9">
        <v>313742.603</v>
      </c>
      <c r="F364" s="9">
        <v>5811473.2361000003</v>
      </c>
      <c r="G364" s="9">
        <v>313744.42139999999</v>
      </c>
      <c r="H364">
        <v>5811463.2452999996</v>
      </c>
      <c r="I364">
        <f t="shared" si="20"/>
        <v>2.3923248629760914</v>
      </c>
      <c r="J364">
        <f t="shared" si="21"/>
        <v>2.4086839497576267</v>
      </c>
      <c r="K364" s="14">
        <v>2.3849999999999998</v>
      </c>
      <c r="L364" s="14">
        <f t="shared" si="22"/>
        <v>7.324862976091584E-3</v>
      </c>
      <c r="M364" s="14">
        <f t="shared" si="23"/>
        <v>2.3683949757626888E-2</v>
      </c>
      <c r="N364" s="15" t="s">
        <v>13</v>
      </c>
    </row>
    <row r="365" spans="1:14" x14ac:dyDescent="0.25">
      <c r="A365" s="9">
        <v>1</v>
      </c>
      <c r="B365" s="9" t="s">
        <v>924</v>
      </c>
      <c r="C365" s="9" t="s">
        <v>1390</v>
      </c>
      <c r="E365" s="9">
        <v>313740.24900000001</v>
      </c>
      <c r="F365" s="9">
        <v>5811472.8096000003</v>
      </c>
      <c r="G365" s="9">
        <v>313742.05129999999</v>
      </c>
      <c r="H365">
        <v>5811462.8158999998</v>
      </c>
      <c r="I365">
        <f t="shared" si="20"/>
        <v>2.3924377379856501</v>
      </c>
      <c r="J365">
        <f t="shared" si="21"/>
        <v>2.4086984036297925</v>
      </c>
      <c r="K365" s="14">
        <v>2.3849999999999998</v>
      </c>
      <c r="L365" s="14">
        <f t="shared" si="22"/>
        <v>7.4377379856502834E-3</v>
      </c>
      <c r="M365" s="14">
        <f t="shared" si="23"/>
        <v>2.3698403629792697E-2</v>
      </c>
      <c r="N365" s="15" t="s">
        <v>13</v>
      </c>
    </row>
    <row r="366" spans="1:14" x14ac:dyDescent="0.25">
      <c r="A366" s="9">
        <v>1</v>
      </c>
      <c r="B366" s="9" t="s">
        <v>924</v>
      </c>
      <c r="C366" s="9" t="s">
        <v>1391</v>
      </c>
      <c r="E366" s="9">
        <v>313737.89419999998</v>
      </c>
      <c r="F366" s="9">
        <v>5811472.3869000003</v>
      </c>
      <c r="G366" s="9">
        <v>313739.68050000002</v>
      </c>
      <c r="H366">
        <v>5811462.3903000001</v>
      </c>
      <c r="I366">
        <f t="shared" si="20"/>
        <v>2.3923600000719638</v>
      </c>
      <c r="J366">
        <f t="shared" si="21"/>
        <v>2.4086206010353464</v>
      </c>
      <c r="K366" s="14">
        <v>2.3849999999999998</v>
      </c>
      <c r="L366" s="14">
        <f t="shared" si="22"/>
        <v>7.3600000719640235E-3</v>
      </c>
      <c r="M366" s="14">
        <f t="shared" si="23"/>
        <v>2.3620601035346578E-2</v>
      </c>
      <c r="N366" s="15" t="s">
        <v>13</v>
      </c>
    </row>
    <row r="367" spans="1:14" x14ac:dyDescent="0.25">
      <c r="A367" s="9">
        <v>1</v>
      </c>
      <c r="B367" s="9" t="s">
        <v>924</v>
      </c>
      <c r="C367" s="9" t="s">
        <v>1392</v>
      </c>
      <c r="E367" s="9">
        <v>313735.53879999998</v>
      </c>
      <c r="F367" s="9">
        <v>5811471.9680000003</v>
      </c>
      <c r="G367" s="9">
        <v>313737.30910000001</v>
      </c>
      <c r="H367">
        <v>5811461.9685000004</v>
      </c>
      <c r="I367">
        <f t="shared" si="20"/>
        <v>2.3924042823917371</v>
      </c>
      <c r="J367">
        <f t="shared" si="21"/>
        <v>2.4087459062009313</v>
      </c>
      <c r="K367" s="14">
        <v>2.3849999999999998</v>
      </c>
      <c r="L367" s="14">
        <f t="shared" si="22"/>
        <v>7.4042823917372935E-3</v>
      </c>
      <c r="M367" s="14">
        <f t="shared" si="23"/>
        <v>2.3745906200931532E-2</v>
      </c>
      <c r="N367" s="15" t="s">
        <v>13</v>
      </c>
    </row>
    <row r="368" spans="1:14" x14ac:dyDescent="0.25">
      <c r="A368" s="9">
        <v>1</v>
      </c>
      <c r="B368" s="9" t="s">
        <v>924</v>
      </c>
      <c r="C368" s="9" t="s">
        <v>1393</v>
      </c>
      <c r="E368" s="9">
        <v>313733.1827</v>
      </c>
      <c r="F368" s="9">
        <v>5811471.5527999997</v>
      </c>
      <c r="G368" s="9">
        <v>313734.93689999997</v>
      </c>
      <c r="H368">
        <v>5811461.5504999999</v>
      </c>
      <c r="I368">
        <f t="shared" si="20"/>
        <v>2.3923387823878173</v>
      </c>
      <c r="J368">
        <f t="shared" si="21"/>
        <v>2.4086804436026732</v>
      </c>
      <c r="K368" s="14">
        <v>2.3849999999999998</v>
      </c>
      <c r="L368" s="14">
        <f t="shared" si="22"/>
        <v>7.3387823878174885E-3</v>
      </c>
      <c r="M368" s="14">
        <f t="shared" si="23"/>
        <v>2.3680443602673407E-2</v>
      </c>
      <c r="N368" s="15" t="s">
        <v>13</v>
      </c>
    </row>
    <row r="369" spans="1:14" x14ac:dyDescent="0.25">
      <c r="A369" s="9">
        <v>1</v>
      </c>
      <c r="B369" s="9" t="s">
        <v>924</v>
      </c>
      <c r="C369" s="9" t="s">
        <v>1394</v>
      </c>
      <c r="E369" s="9">
        <v>313730.826</v>
      </c>
      <c r="F369" s="9">
        <v>5811471.1414000001</v>
      </c>
      <c r="G369" s="9">
        <v>313732.56410000002</v>
      </c>
      <c r="H369">
        <v>5811461.1363000004</v>
      </c>
      <c r="I369">
        <f t="shared" si="20"/>
        <v>2.3923609697719606</v>
      </c>
      <c r="J369">
        <f t="shared" si="21"/>
        <v>2.408621124320069</v>
      </c>
      <c r="K369" s="14">
        <v>2.3849999999999998</v>
      </c>
      <c r="L369" s="14">
        <f t="shared" si="22"/>
        <v>7.3609697719607681E-3</v>
      </c>
      <c r="M369" s="14">
        <f t="shared" si="23"/>
        <v>2.3621124320069242E-2</v>
      </c>
      <c r="N369" s="15" t="s">
        <v>27</v>
      </c>
    </row>
    <row r="370" spans="1:14" x14ac:dyDescent="0.25">
      <c r="A370" s="9">
        <v>1</v>
      </c>
      <c r="B370" s="9" t="s">
        <v>924</v>
      </c>
      <c r="C370" s="9" t="s">
        <v>1395</v>
      </c>
      <c r="E370" s="9">
        <v>313728.46860000002</v>
      </c>
      <c r="F370" s="9">
        <v>5811470.7339000003</v>
      </c>
      <c r="G370" s="9">
        <v>313730.19069999998</v>
      </c>
      <c r="H370">
        <v>5811460.7259</v>
      </c>
      <c r="I370">
        <f t="shared" si="20"/>
        <v>2.3924234680361542</v>
      </c>
      <c r="J370">
        <f t="shared" si="21"/>
        <v>2.4087481996826283</v>
      </c>
      <c r="K370" s="14">
        <v>2.3849999999999998</v>
      </c>
      <c r="L370" s="14">
        <f t="shared" si="22"/>
        <v>7.4234680361544569E-3</v>
      </c>
      <c r="M370" s="14">
        <f t="shared" si="23"/>
        <v>2.3748199682628535E-2</v>
      </c>
      <c r="N370" s="15" t="s">
        <v>13</v>
      </c>
    </row>
    <row r="371" spans="1:14" x14ac:dyDescent="0.25">
      <c r="A371" s="9">
        <v>1</v>
      </c>
      <c r="B371" s="9" t="s">
        <v>924</v>
      </c>
      <c r="C371" s="9" t="s">
        <v>1396</v>
      </c>
      <c r="E371" s="9">
        <v>313726.11050000001</v>
      </c>
      <c r="F371" s="9">
        <v>5811470.3300999999</v>
      </c>
      <c r="G371" s="9">
        <v>313727.81650000002</v>
      </c>
      <c r="H371">
        <v>5811460.3194000004</v>
      </c>
      <c r="I371">
        <f t="shared" si="20"/>
        <v>2.3923932996226958</v>
      </c>
      <c r="J371">
        <f t="shared" si="21"/>
        <v>2.4086195071925447</v>
      </c>
      <c r="K371" s="14">
        <v>2.3849999999999998</v>
      </c>
      <c r="L371" s="14">
        <f t="shared" si="22"/>
        <v>7.3932996226959702E-3</v>
      </c>
      <c r="M371" s="14">
        <f t="shared" si="23"/>
        <v>2.3619507192544908E-2</v>
      </c>
      <c r="N371" s="15" t="s">
        <v>13</v>
      </c>
    </row>
    <row r="372" spans="1:14" x14ac:dyDescent="0.25">
      <c r="A372" s="9">
        <v>1</v>
      </c>
      <c r="B372" s="9" t="s">
        <v>924</v>
      </c>
      <c r="C372" s="9" t="s">
        <v>1397</v>
      </c>
      <c r="E372" s="9">
        <v>313723.75180000003</v>
      </c>
      <c r="F372" s="9">
        <v>5811469.9299999997</v>
      </c>
      <c r="G372" s="9">
        <v>313725.44179999997</v>
      </c>
      <c r="H372">
        <v>5811459.9166000001</v>
      </c>
      <c r="I372">
        <f t="shared" si="20"/>
        <v>2.3923358730659654</v>
      </c>
      <c r="J372">
        <f t="shared" si="21"/>
        <v>2.4087593196785444</v>
      </c>
      <c r="K372" s="14">
        <v>2.3849999999999998</v>
      </c>
      <c r="L372" s="14">
        <f t="shared" si="22"/>
        <v>7.3358730659656146E-3</v>
      </c>
      <c r="M372" s="14">
        <f t="shared" si="23"/>
        <v>2.375931967854461E-2</v>
      </c>
      <c r="N372" s="15" t="s">
        <v>13</v>
      </c>
    </row>
    <row r="373" spans="1:14" x14ac:dyDescent="0.25">
      <c r="A373" s="9">
        <v>1</v>
      </c>
      <c r="B373" s="9" t="s">
        <v>924</v>
      </c>
      <c r="C373" s="9" t="s">
        <v>1398</v>
      </c>
      <c r="E373" s="9">
        <v>313721.39250000002</v>
      </c>
      <c r="F373" s="9">
        <v>5811469.5338000003</v>
      </c>
      <c r="G373" s="9">
        <v>313723.06630000001</v>
      </c>
      <c r="H373">
        <v>5811459.5176999997</v>
      </c>
      <c r="I373">
        <f t="shared" si="20"/>
        <v>2.391906772909111</v>
      </c>
      <c r="J373">
        <f t="shared" si="21"/>
        <v>2.4081165357514722</v>
      </c>
      <c r="K373" s="14">
        <v>2.3849999999999998</v>
      </c>
      <c r="L373" s="14">
        <f t="shared" si="22"/>
        <v>6.9067729091112362E-3</v>
      </c>
      <c r="M373" s="14">
        <f t="shared" si="23"/>
        <v>2.3116535751472433E-2</v>
      </c>
      <c r="N373" s="15" t="s">
        <v>13</v>
      </c>
    </row>
    <row r="374" spans="1:14" x14ac:dyDescent="0.25">
      <c r="A374" s="9">
        <v>1</v>
      </c>
      <c r="B374" s="9" t="s">
        <v>924</v>
      </c>
      <c r="C374" s="9" t="s">
        <v>1399</v>
      </c>
      <c r="E374" s="9">
        <v>313719.033</v>
      </c>
      <c r="F374" s="9">
        <v>5811469.1414000001</v>
      </c>
      <c r="G374" s="9">
        <v>313720.69079999998</v>
      </c>
      <c r="H374">
        <v>5811459.1227000002</v>
      </c>
      <c r="I374">
        <f t="shared" si="20"/>
        <v>2.3919607626905139</v>
      </c>
      <c r="J374">
        <f t="shared" si="21"/>
        <v>2.4083017626976764</v>
      </c>
      <c r="K374" s="14">
        <v>2.3849999999999998</v>
      </c>
      <c r="L374" s="14">
        <f t="shared" si="22"/>
        <v>6.9607626905141551E-3</v>
      </c>
      <c r="M374" s="14">
        <f t="shared" si="23"/>
        <v>2.3301762697676587E-2</v>
      </c>
      <c r="N374" s="15" t="s">
        <v>13</v>
      </c>
    </row>
    <row r="375" spans="1:14" x14ac:dyDescent="0.25">
      <c r="A375" s="9">
        <v>1</v>
      </c>
      <c r="B375" s="9" t="s">
        <v>924</v>
      </c>
      <c r="C375" s="9" t="s">
        <v>1400</v>
      </c>
      <c r="E375" s="9">
        <v>313716.6728</v>
      </c>
      <c r="F375" s="9">
        <v>5811468.7528999997</v>
      </c>
      <c r="G375" s="9">
        <v>313718.31449999998</v>
      </c>
      <c r="H375">
        <v>5811458.7313999999</v>
      </c>
      <c r="I375">
        <f t="shared" si="20"/>
        <v>2.3918560847551991</v>
      </c>
      <c r="J375">
        <f t="shared" si="21"/>
        <v>2.4081646538658759</v>
      </c>
      <c r="K375" s="14">
        <v>2.3849999999999998</v>
      </c>
      <c r="L375" s="14">
        <f t="shared" si="22"/>
        <v>6.8560847551992765E-3</v>
      </c>
      <c r="M375" s="14">
        <f t="shared" si="23"/>
        <v>2.3164653865876073E-2</v>
      </c>
      <c r="N375" s="15" t="s">
        <v>16</v>
      </c>
    </row>
    <row r="376" spans="1:14" x14ac:dyDescent="0.25">
      <c r="A376" s="9">
        <v>1</v>
      </c>
      <c r="B376" s="9" t="s">
        <v>924</v>
      </c>
      <c r="C376" s="9" t="s">
        <v>1401</v>
      </c>
      <c r="E376" s="9">
        <v>313714.31209999998</v>
      </c>
      <c r="F376" s="9">
        <v>5811468.3680999996</v>
      </c>
      <c r="G376" s="9">
        <v>313715.93770000001</v>
      </c>
      <c r="H376">
        <v>5811458.3439999996</v>
      </c>
      <c r="I376">
        <f t="shared" si="20"/>
        <v>2.3919387450377805</v>
      </c>
      <c r="J376">
        <f t="shared" si="21"/>
        <v>2.4082473314675616</v>
      </c>
      <c r="K376" s="14">
        <v>2.3849999999999998</v>
      </c>
      <c r="L376" s="14">
        <f t="shared" si="22"/>
        <v>6.9387450377806914E-3</v>
      </c>
      <c r="M376" s="14">
        <f t="shared" si="23"/>
        <v>2.324733146756186E-2</v>
      </c>
      <c r="N376" s="15" t="s">
        <v>13</v>
      </c>
    </row>
    <row r="377" spans="1:14" x14ac:dyDescent="0.25">
      <c r="A377" s="9">
        <v>1</v>
      </c>
      <c r="B377" s="9" t="s">
        <v>924</v>
      </c>
      <c r="C377" s="9" t="s">
        <v>1402</v>
      </c>
      <c r="E377" s="9">
        <v>313711.95069999999</v>
      </c>
      <c r="F377" s="9">
        <v>5811467.9870999996</v>
      </c>
      <c r="G377" s="9">
        <v>313713.56020000001</v>
      </c>
      <c r="H377">
        <v>5811457.9604000002</v>
      </c>
      <c r="I377">
        <f t="shared" si="20"/>
        <v>2.3919288952274109</v>
      </c>
      <c r="J377">
        <f t="shared" si="21"/>
        <v>2.4082374572121825</v>
      </c>
      <c r="K377" s="14">
        <v>2.3849999999999998</v>
      </c>
      <c r="L377" s="14">
        <f t="shared" si="22"/>
        <v>6.9288952274111359E-3</v>
      </c>
      <c r="M377" s="14">
        <f t="shared" si="23"/>
        <v>2.3237457212182733E-2</v>
      </c>
      <c r="N377" s="15" t="s">
        <v>16</v>
      </c>
    </row>
    <row r="378" spans="1:14" x14ac:dyDescent="0.25">
      <c r="A378" s="9">
        <v>1</v>
      </c>
      <c r="B378" s="9" t="s">
        <v>924</v>
      </c>
      <c r="C378" s="9" t="s">
        <v>1403</v>
      </c>
      <c r="E378" s="9">
        <v>313709.58870000002</v>
      </c>
      <c r="F378" s="9">
        <v>5811467.6098999996</v>
      </c>
      <c r="G378" s="9">
        <v>313711.18209999998</v>
      </c>
      <c r="H378">
        <v>5811457.5806</v>
      </c>
      <c r="I378">
        <f t="shared" si="20"/>
        <v>2.3919408457952658</v>
      </c>
      <c r="J378">
        <f t="shared" si="21"/>
        <v>2.408119343021367</v>
      </c>
      <c r="K378" s="14">
        <v>2.3849999999999998</v>
      </c>
      <c r="L378" s="14">
        <f t="shared" si="22"/>
        <v>6.940845795265993E-3</v>
      </c>
      <c r="M378" s="14">
        <f t="shared" si="23"/>
        <v>2.31193430213672E-2</v>
      </c>
      <c r="N378" s="15" t="s">
        <v>13</v>
      </c>
    </row>
    <row r="379" spans="1:14" x14ac:dyDescent="0.25">
      <c r="A379" s="9">
        <v>1</v>
      </c>
      <c r="B379" s="9" t="s">
        <v>924</v>
      </c>
      <c r="C379" s="9" t="s">
        <v>1404</v>
      </c>
      <c r="E379" s="9">
        <v>313707.22610000003</v>
      </c>
      <c r="F379" s="9">
        <v>5811467.2363999998</v>
      </c>
      <c r="G379" s="9">
        <v>313708.80349999998</v>
      </c>
      <c r="H379">
        <v>5811457.2046999997</v>
      </c>
      <c r="I379">
        <f t="shared" si="20"/>
        <v>2.3918289591808461</v>
      </c>
      <c r="J379">
        <f t="shared" si="21"/>
        <v>2.4082361449696461</v>
      </c>
      <c r="K379" s="14">
        <v>2.3849999999999998</v>
      </c>
      <c r="L379" s="14">
        <f t="shared" si="22"/>
        <v>6.8289591808463612E-3</v>
      </c>
      <c r="M379" s="14">
        <f t="shared" si="23"/>
        <v>2.3236144969646322E-2</v>
      </c>
      <c r="N379" s="15" t="s">
        <v>16</v>
      </c>
    </row>
    <row r="380" spans="1:14" x14ac:dyDescent="0.25">
      <c r="A380" s="9">
        <v>1</v>
      </c>
      <c r="B380" s="9" t="s">
        <v>924</v>
      </c>
      <c r="C380" s="9" t="s">
        <v>1405</v>
      </c>
      <c r="E380" s="9">
        <v>313704.86300000001</v>
      </c>
      <c r="F380" s="9">
        <v>5811466.8668</v>
      </c>
      <c r="G380" s="9">
        <v>313706.42420000001</v>
      </c>
      <c r="H380">
        <v>5811456.8324999996</v>
      </c>
      <c r="I380">
        <f t="shared" si="20"/>
        <v>2.39193647068904</v>
      </c>
      <c r="J380">
        <f t="shared" si="21"/>
        <v>2.4082294117182887</v>
      </c>
      <c r="K380" s="14">
        <v>2.3849999999999998</v>
      </c>
      <c r="L380" s="14">
        <f t="shared" si="22"/>
        <v>6.9364706890402417E-3</v>
      </c>
      <c r="M380" s="14">
        <f t="shared" si="23"/>
        <v>2.3229411718288961E-2</v>
      </c>
      <c r="N380" s="15" t="s">
        <v>13</v>
      </c>
    </row>
    <row r="381" spans="1:14" x14ac:dyDescent="0.25">
      <c r="A381" s="9">
        <v>1</v>
      </c>
      <c r="B381" s="9" t="s">
        <v>924</v>
      </c>
      <c r="C381" s="9" t="s">
        <v>1406</v>
      </c>
      <c r="E381" s="9">
        <v>313702.49920000002</v>
      </c>
      <c r="F381" s="9">
        <v>5811466.5010000002</v>
      </c>
      <c r="G381" s="9">
        <v>313704.04430000001</v>
      </c>
      <c r="H381">
        <v>5811456.4642000003</v>
      </c>
      <c r="I381">
        <f t="shared" si="20"/>
        <v>2.3919665069673623</v>
      </c>
      <c r="J381">
        <f t="shared" si="21"/>
        <v>2.4082442775263551</v>
      </c>
      <c r="K381" s="14">
        <v>2.3849999999999998</v>
      </c>
      <c r="L381" s="14">
        <f t="shared" si="22"/>
        <v>6.9665069673625624E-3</v>
      </c>
      <c r="M381" s="14">
        <f t="shared" si="23"/>
        <v>2.3244277526355273E-2</v>
      </c>
      <c r="N381" s="15" t="s">
        <v>13</v>
      </c>
    </row>
    <row r="382" spans="1:14" x14ac:dyDescent="0.25">
      <c r="A382" s="9">
        <v>1</v>
      </c>
      <c r="B382" s="9" t="s">
        <v>924</v>
      </c>
      <c r="C382" s="9" t="s">
        <v>1407</v>
      </c>
      <c r="E382" s="9">
        <v>313700.1348</v>
      </c>
      <c r="F382" s="9">
        <v>5811466.1388999997</v>
      </c>
      <c r="G382" s="9">
        <v>313701.66379999998</v>
      </c>
      <c r="H382">
        <v>5811456.0997000001</v>
      </c>
      <c r="I382">
        <f t="shared" si="20"/>
        <v>2.3918735856427338</v>
      </c>
      <c r="J382">
        <f t="shared" si="21"/>
        <v>2.408166416597298</v>
      </c>
      <c r="K382" s="14">
        <v>2.3849999999999998</v>
      </c>
      <c r="L382" s="14">
        <f t="shared" si="22"/>
        <v>6.8735856427339925E-3</v>
      </c>
      <c r="M382" s="14">
        <f t="shared" si="23"/>
        <v>2.3166416597298234E-2</v>
      </c>
      <c r="N382" s="15" t="s">
        <v>13</v>
      </c>
    </row>
    <row r="383" spans="1:14" x14ac:dyDescent="0.25">
      <c r="A383" s="9">
        <v>1</v>
      </c>
      <c r="B383" s="9" t="s">
        <v>924</v>
      </c>
      <c r="C383" s="9" t="s">
        <v>1408</v>
      </c>
      <c r="E383" s="9">
        <v>313697.76990000001</v>
      </c>
      <c r="F383" s="9">
        <v>5811465.7807</v>
      </c>
      <c r="G383" s="9">
        <v>313699.28279999999</v>
      </c>
      <c r="H383">
        <v>5811455.7390000001</v>
      </c>
      <c r="I383">
        <f t="shared" si="20"/>
        <v>2.3919156549358371</v>
      </c>
      <c r="J383">
        <f t="shared" si="21"/>
        <v>2.4081787309002722</v>
      </c>
      <c r="K383" s="14">
        <v>2.3849999999999998</v>
      </c>
      <c r="L383" s="14">
        <f t="shared" si="22"/>
        <v>6.9156549358373454E-3</v>
      </c>
      <c r="M383" s="14">
        <f t="shared" si="23"/>
        <v>2.3178730900272448E-2</v>
      </c>
      <c r="N383" s="15" t="s">
        <v>13</v>
      </c>
    </row>
    <row r="384" spans="1:14" x14ac:dyDescent="0.25">
      <c r="A384" s="9">
        <v>1</v>
      </c>
      <c r="B384" s="9" t="s">
        <v>924</v>
      </c>
      <c r="C384" s="9" t="s">
        <v>1409</v>
      </c>
      <c r="E384" s="9">
        <v>313695.4044</v>
      </c>
      <c r="F384" s="9">
        <v>5811465.4261999996</v>
      </c>
      <c r="G384" s="9">
        <v>313696.90120000002</v>
      </c>
      <c r="H384">
        <v>5811455.3821999999</v>
      </c>
      <c r="I384">
        <f t="shared" si="20"/>
        <v>2.3919342736799556</v>
      </c>
      <c r="J384">
        <f t="shared" si="21"/>
        <v>2.4082268269843139</v>
      </c>
      <c r="K384" s="14">
        <v>2.3849999999999998</v>
      </c>
      <c r="L384" s="14">
        <f t="shared" si="22"/>
        <v>6.9342736799558047E-3</v>
      </c>
      <c r="M384" s="14">
        <f t="shared" si="23"/>
        <v>2.3226826984314108E-2</v>
      </c>
      <c r="N384" s="15" t="s">
        <v>13</v>
      </c>
    </row>
    <row r="385" spans="1:14" x14ac:dyDescent="0.25">
      <c r="A385" s="9">
        <v>1</v>
      </c>
      <c r="B385" s="9" t="s">
        <v>924</v>
      </c>
      <c r="C385" s="9" t="s">
        <v>1410</v>
      </c>
      <c r="E385" s="9">
        <v>313693.03830000001</v>
      </c>
      <c r="F385" s="9">
        <v>5811465.0756000001</v>
      </c>
      <c r="G385" s="9">
        <v>313694.51899999997</v>
      </c>
      <c r="H385">
        <v>5811455.0290999999</v>
      </c>
      <c r="I385">
        <f t="shared" si="20"/>
        <v>2.3918894561004476</v>
      </c>
      <c r="J385">
        <f t="shared" si="21"/>
        <v>2.4082517476091043</v>
      </c>
      <c r="K385" s="14">
        <v>2.3849999999999998</v>
      </c>
      <c r="L385" s="14">
        <f t="shared" si="22"/>
        <v>6.8894561004477772E-3</v>
      </c>
      <c r="M385" s="14">
        <f t="shared" si="23"/>
        <v>2.3251747609104534E-2</v>
      </c>
      <c r="N385" s="15" t="s">
        <v>13</v>
      </c>
    </row>
    <row r="386" spans="1:14" x14ac:dyDescent="0.25">
      <c r="A386" s="9">
        <v>1</v>
      </c>
      <c r="B386" s="9" t="s">
        <v>924</v>
      </c>
      <c r="C386" s="9" t="s">
        <v>1411</v>
      </c>
      <c r="E386" s="9">
        <v>313690.67170000001</v>
      </c>
      <c r="F386" s="9">
        <v>5811464.7286999999</v>
      </c>
      <c r="G386" s="9">
        <v>313692.13620000001</v>
      </c>
      <c r="H386">
        <v>5811454.6798999999</v>
      </c>
      <c r="I386">
        <f t="shared" si="20"/>
        <v>2.3919207427286744</v>
      </c>
      <c r="J386">
        <f t="shared" si="21"/>
        <v>2.4081985071689558</v>
      </c>
      <c r="K386" s="14">
        <v>2.3849999999999998</v>
      </c>
      <c r="L386" s="14">
        <f t="shared" si="22"/>
        <v>6.9207427286746004E-3</v>
      </c>
      <c r="M386" s="14">
        <f t="shared" si="23"/>
        <v>2.3198507168955995E-2</v>
      </c>
      <c r="N386" s="15" t="s">
        <v>13</v>
      </c>
    </row>
    <row r="387" spans="1:14" x14ac:dyDescent="0.25">
      <c r="A387" s="9">
        <v>1</v>
      </c>
      <c r="B387" s="9" t="s">
        <v>924</v>
      </c>
      <c r="C387" s="9" t="s">
        <v>1412</v>
      </c>
      <c r="E387" s="9">
        <v>313688.30450000003</v>
      </c>
      <c r="F387" s="9">
        <v>5811464.3857000005</v>
      </c>
      <c r="G387" s="9">
        <v>313689.75290000002</v>
      </c>
      <c r="H387">
        <v>5811454.3344999999</v>
      </c>
      <c r="I387">
        <f t="shared" si="20"/>
        <v>2.3918879112712879</v>
      </c>
      <c r="J387">
        <f t="shared" si="21"/>
        <v>2.4082503545152729</v>
      </c>
      <c r="K387" s="14">
        <v>2.3849999999999998</v>
      </c>
      <c r="L387" s="14">
        <f t="shared" ref="L387:L389" si="24">I387-K387</f>
        <v>6.8879112712880719E-3</v>
      </c>
      <c r="M387" s="14">
        <f t="shared" ref="M387:M389" si="25">J387-K387</f>
        <v>2.3250354515273131E-2</v>
      </c>
      <c r="N387" s="15" t="s">
        <v>13</v>
      </c>
    </row>
    <row r="388" spans="1:14" x14ac:dyDescent="0.25">
      <c r="A388" s="9">
        <v>1</v>
      </c>
      <c r="B388" s="9" t="s">
        <v>924</v>
      </c>
      <c r="C388" s="9" t="s">
        <v>1413</v>
      </c>
      <c r="E388" s="9">
        <v>313685.93680000002</v>
      </c>
      <c r="F388" s="9">
        <v>5811464.0464000003</v>
      </c>
      <c r="G388" s="9">
        <v>313687.36900000001</v>
      </c>
      <c r="H388">
        <v>5811453.9929</v>
      </c>
      <c r="I388">
        <f t="shared" si="20"/>
        <v>2.3919318657292132</v>
      </c>
      <c r="J388">
        <f t="shared" si="21"/>
        <v>2.4081953097559698</v>
      </c>
      <c r="K388" s="14">
        <v>2.3849999999999998</v>
      </c>
      <c r="L388" s="14">
        <f t="shared" si="24"/>
        <v>6.9318657292134489E-3</v>
      </c>
      <c r="M388" s="14">
        <f t="shared" si="25"/>
        <v>2.3195309755970062E-2</v>
      </c>
      <c r="N388" s="15" t="s">
        <v>13</v>
      </c>
    </row>
    <row r="389" spans="1:14" x14ac:dyDescent="0.25">
      <c r="A389" s="9">
        <v>1</v>
      </c>
      <c r="B389" s="9" t="s">
        <v>924</v>
      </c>
      <c r="C389" s="9" t="s">
        <v>1414</v>
      </c>
      <c r="E389" s="9">
        <v>313683.56849999999</v>
      </c>
      <c r="F389" s="9">
        <v>5811463.7110000001</v>
      </c>
      <c r="G389" s="9">
        <v>313684.98460000003</v>
      </c>
      <c r="H389">
        <v>5811453.6551999999</v>
      </c>
      <c r="I389">
        <f t="shared" si="20"/>
        <v>5819923.3539125575</v>
      </c>
      <c r="J389">
        <f t="shared" si="21"/>
        <v>5819913.3890549392</v>
      </c>
      <c r="K389" s="14">
        <v>2.3849999999999998</v>
      </c>
      <c r="L389" s="14">
        <f t="shared" si="24"/>
        <v>5819920.9689125577</v>
      </c>
      <c r="M389" s="14">
        <f t="shared" si="25"/>
        <v>5819911.0040549394</v>
      </c>
      <c r="N389" s="15" t="s">
        <v>13</v>
      </c>
    </row>
  </sheetData>
  <mergeCells count="2">
    <mergeCell ref="E1:F1"/>
    <mergeCell ref="G1:H1"/>
  </mergeCells>
  <conditionalFormatting sqref="L1:M132 L134:M164 L167:M389">
    <cfRule type="cellIs" dxfId="11" priority="5" operator="lessThan">
      <formula>0.005</formula>
    </cfRule>
    <cfRule type="cellIs" dxfId="10" priority="6" operator="greaterThan">
      <formula>0.023</formula>
    </cfRule>
  </conditionalFormatting>
  <conditionalFormatting sqref="L133:M133">
    <cfRule type="cellIs" dxfId="9" priority="3" operator="lessThan">
      <formula>0.005</formula>
    </cfRule>
    <cfRule type="cellIs" dxfId="8" priority="4" operator="greaterThan">
      <formula>0.023</formula>
    </cfRule>
  </conditionalFormatting>
  <conditionalFormatting sqref="L165:M166">
    <cfRule type="cellIs" dxfId="7" priority="1" operator="lessThan">
      <formula>0.005</formula>
    </cfRule>
    <cfRule type="cellIs" dxfId="6" priority="2" operator="greaterThan">
      <formula>0.023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topLeftCell="A16" zoomScaleNormal="100" workbookViewId="0">
      <selection activeCell="C20" sqref="C20:N38"/>
    </sheetView>
  </sheetViews>
  <sheetFormatPr defaultRowHeight="12.75" x14ac:dyDescent="0.2"/>
  <cols>
    <col min="1" max="1" width="9.140625" style="24"/>
    <col min="2" max="2" width="26.42578125" style="24" hidden="1" customWidth="1"/>
    <col min="3" max="3" width="18.7109375" style="24" bestFit="1" customWidth="1"/>
    <col min="4" max="4" width="9.140625" style="24" customWidth="1"/>
    <col min="5" max="7" width="12" style="24" customWidth="1"/>
    <col min="8" max="8" width="12" style="24" bestFit="1" customWidth="1"/>
    <col min="9" max="11" width="9.140625" style="24" customWidth="1"/>
    <col min="12" max="12" width="12.5703125" style="26" customWidth="1"/>
    <col min="13" max="13" width="14.7109375" style="26" customWidth="1"/>
    <col min="14" max="14" width="11" style="25" bestFit="1" customWidth="1"/>
    <col min="15" max="16384" width="9.140625" style="24"/>
  </cols>
  <sheetData>
    <row r="1" spans="1:14" x14ac:dyDescent="0.2">
      <c r="E1" s="32" t="s">
        <v>540</v>
      </c>
      <c r="F1" s="32" t="s">
        <v>541</v>
      </c>
      <c r="G1" s="32" t="s">
        <v>542</v>
      </c>
      <c r="H1" s="32" t="s">
        <v>1550</v>
      </c>
      <c r="I1" s="30" t="s">
        <v>544</v>
      </c>
      <c r="J1" s="30" t="s">
        <v>545</v>
      </c>
      <c r="K1" s="31" t="s">
        <v>546</v>
      </c>
      <c r="L1" s="30" t="s">
        <v>547</v>
      </c>
      <c r="M1" s="30" t="s">
        <v>548</v>
      </c>
      <c r="N1" s="29" t="s">
        <v>1</v>
      </c>
    </row>
    <row r="2" spans="1:14" x14ac:dyDescent="0.2">
      <c r="A2" s="27" t="s">
        <v>538</v>
      </c>
      <c r="B2" s="27" t="s">
        <v>618</v>
      </c>
      <c r="C2" s="27" t="s">
        <v>539</v>
      </c>
      <c r="E2" s="24" t="s">
        <v>536</v>
      </c>
      <c r="G2" s="24" t="s">
        <v>537</v>
      </c>
    </row>
    <row r="3" spans="1:14" x14ac:dyDescent="0.2">
      <c r="A3" s="27">
        <v>1</v>
      </c>
      <c r="B3" s="27" t="s">
        <v>921</v>
      </c>
      <c r="C3" s="27" t="s">
        <v>1549</v>
      </c>
      <c r="E3" s="24">
        <v>313681.1997</v>
      </c>
      <c r="F3" s="24">
        <v>5811463.3793000001</v>
      </c>
      <c r="G3" s="24">
        <v>313682.59970000002</v>
      </c>
      <c r="H3" s="24">
        <v>5811453.3213</v>
      </c>
      <c r="I3" s="24">
        <f t="shared" ref="I3:I34" si="0">SQRT((E4-E3)^2+(F4-F3)^2)</f>
        <v>2.391260542084269</v>
      </c>
      <c r="J3" s="24">
        <f t="shared" ref="J3:J34" si="1">SQRT((G4-G3)^2+(H4-H3)^2)</f>
        <v>2.4076228961510857</v>
      </c>
      <c r="K3" s="26">
        <v>2.3849999999999998</v>
      </c>
      <c r="L3" s="26">
        <f t="shared" ref="L3:L34" si="2">I3-K3</f>
        <v>6.2605420842691828E-3</v>
      </c>
      <c r="M3" s="26">
        <f t="shared" ref="M3:M34" si="3">J3-K3</f>
        <v>2.2622896151085925E-2</v>
      </c>
      <c r="N3" s="25" t="s">
        <v>13</v>
      </c>
    </row>
    <row r="4" spans="1:14" x14ac:dyDescent="0.2">
      <c r="A4" s="27">
        <v>1</v>
      </c>
      <c r="B4" s="27" t="s">
        <v>921</v>
      </c>
      <c r="C4" s="27" t="s">
        <v>1548</v>
      </c>
      <c r="E4" s="24">
        <v>313678.83100000001</v>
      </c>
      <c r="F4" s="24">
        <v>5811463.0515999999</v>
      </c>
      <c r="G4" s="24">
        <v>313680.21480000002</v>
      </c>
      <c r="H4" s="24">
        <v>5811452.9912999999</v>
      </c>
      <c r="I4" s="24">
        <f t="shared" si="0"/>
        <v>2.3912516889880457</v>
      </c>
      <c r="J4" s="24">
        <f t="shared" si="1"/>
        <v>2.4075013042819338</v>
      </c>
      <c r="K4" s="26">
        <v>2.3849999999999998</v>
      </c>
      <c r="L4" s="26">
        <f t="shared" si="2"/>
        <v>6.2516889880459559E-3</v>
      </c>
      <c r="M4" s="26">
        <f t="shared" si="3"/>
        <v>2.2501304281933976E-2</v>
      </c>
      <c r="N4" s="25" t="s">
        <v>13</v>
      </c>
    </row>
    <row r="5" spans="1:14" x14ac:dyDescent="0.2">
      <c r="A5" s="27">
        <v>1</v>
      </c>
      <c r="B5" s="27" t="s">
        <v>921</v>
      </c>
      <c r="C5" s="27" t="s">
        <v>1547</v>
      </c>
      <c r="E5" s="24">
        <v>313676.46179999999</v>
      </c>
      <c r="F5" s="24">
        <v>5811462.7275999999</v>
      </c>
      <c r="G5" s="24">
        <v>313677.82949999999</v>
      </c>
      <c r="H5" s="24">
        <v>5811452.6650999999</v>
      </c>
      <c r="I5" s="24">
        <f t="shared" si="0"/>
        <v>2.3913209843128436</v>
      </c>
      <c r="J5" s="24">
        <f t="shared" si="1"/>
        <v>2.4075705804909626</v>
      </c>
      <c r="K5" s="26">
        <v>2.3849999999999998</v>
      </c>
      <c r="L5" s="26">
        <f t="shared" si="2"/>
        <v>6.3209843128437804E-3</v>
      </c>
      <c r="M5" s="26">
        <f t="shared" si="3"/>
        <v>2.2570580490962833E-2</v>
      </c>
      <c r="N5" s="25" t="s">
        <v>13</v>
      </c>
    </row>
    <row r="6" spans="1:14" x14ac:dyDescent="0.2">
      <c r="A6" s="27">
        <v>1</v>
      </c>
      <c r="B6" s="27" t="s">
        <v>921</v>
      </c>
      <c r="C6" s="27" t="s">
        <v>1546</v>
      </c>
      <c r="E6" s="24">
        <v>313674.092</v>
      </c>
      <c r="F6" s="24">
        <v>5811462.4074999997</v>
      </c>
      <c r="G6" s="24">
        <v>313675.4436</v>
      </c>
      <c r="H6" s="24">
        <v>5811452.3427999998</v>
      </c>
      <c r="I6" s="24">
        <f t="shared" si="0"/>
        <v>2.3912249998601154</v>
      </c>
      <c r="J6" s="24">
        <f t="shared" si="1"/>
        <v>2.4075604270957007</v>
      </c>
      <c r="K6" s="26">
        <v>2.3849999999999998</v>
      </c>
      <c r="L6" s="26">
        <f t="shared" si="2"/>
        <v>6.2249998601155987E-3</v>
      </c>
      <c r="M6" s="26">
        <f t="shared" si="3"/>
        <v>2.2560427095700941E-2</v>
      </c>
      <c r="N6" s="25" t="s">
        <v>13</v>
      </c>
    </row>
    <row r="7" spans="1:14" x14ac:dyDescent="0.2">
      <c r="A7" s="27">
        <v>1</v>
      </c>
      <c r="B7" s="27" t="s">
        <v>921</v>
      </c>
      <c r="C7" s="27" t="s">
        <v>1545</v>
      </c>
      <c r="E7" s="24">
        <v>313671.7218</v>
      </c>
      <c r="F7" s="24">
        <v>5811462.0910999998</v>
      </c>
      <c r="G7" s="24">
        <v>313673.05719999998</v>
      </c>
      <c r="H7" s="24">
        <v>5811452.0242999997</v>
      </c>
      <c r="I7" s="24">
        <f t="shared" si="0"/>
        <v>2.3913200119966982</v>
      </c>
      <c r="J7" s="24">
        <f t="shared" si="1"/>
        <v>2.4075563752302926</v>
      </c>
      <c r="K7" s="26">
        <v>2.3849999999999998</v>
      </c>
      <c r="L7" s="26">
        <f t="shared" si="2"/>
        <v>6.3200119966984047E-3</v>
      </c>
      <c r="M7" s="26">
        <f t="shared" si="3"/>
        <v>2.2556375230292858E-2</v>
      </c>
      <c r="N7" s="25" t="s">
        <v>13</v>
      </c>
    </row>
    <row r="8" spans="1:14" x14ac:dyDescent="0.2">
      <c r="A8" s="27">
        <v>1</v>
      </c>
      <c r="B8" s="27" t="s">
        <v>921</v>
      </c>
      <c r="C8" s="27" t="s">
        <v>1544</v>
      </c>
      <c r="E8" s="24">
        <v>313669.35100000002</v>
      </c>
      <c r="F8" s="24">
        <v>5811461.7785</v>
      </c>
      <c r="G8" s="24">
        <v>313670.6703</v>
      </c>
      <c r="H8" s="24">
        <v>5811451.7095999997</v>
      </c>
      <c r="I8" s="24">
        <f t="shared" si="0"/>
        <v>2.3912099720034332</v>
      </c>
      <c r="J8" s="24">
        <f t="shared" si="1"/>
        <v>2.4075455136074293</v>
      </c>
      <c r="K8" s="26">
        <v>2.3849999999999998</v>
      </c>
      <c r="L8" s="26">
        <f t="shared" si="2"/>
        <v>6.2099720034334283E-3</v>
      </c>
      <c r="M8" s="26">
        <f t="shared" si="3"/>
        <v>2.2545513607429513E-2</v>
      </c>
      <c r="N8" s="25" t="s">
        <v>13</v>
      </c>
    </row>
    <row r="9" spans="1:14" x14ac:dyDescent="0.2">
      <c r="A9" s="27">
        <v>1</v>
      </c>
      <c r="B9" s="27" t="s">
        <v>921</v>
      </c>
      <c r="C9" s="27" t="s">
        <v>1543</v>
      </c>
      <c r="E9" s="24">
        <v>313666.97979999997</v>
      </c>
      <c r="F9" s="24">
        <v>5811461.4698000001</v>
      </c>
      <c r="G9" s="24">
        <v>313668.28289999999</v>
      </c>
      <c r="H9" s="24">
        <v>5811451.3987999996</v>
      </c>
      <c r="I9" s="24">
        <f t="shared" si="0"/>
        <v>2.3913174715526782</v>
      </c>
      <c r="J9" s="24">
        <f t="shared" si="1"/>
        <v>2.4075665763966558</v>
      </c>
      <c r="K9" s="26">
        <v>2.3849999999999998</v>
      </c>
      <c r="L9" s="26">
        <f t="shared" si="2"/>
        <v>6.3174715526783665E-3</v>
      </c>
      <c r="M9" s="26">
        <f t="shared" si="3"/>
        <v>2.2566576396656046E-2</v>
      </c>
      <c r="N9" s="25" t="s">
        <v>13</v>
      </c>
    </row>
    <row r="10" spans="1:14" x14ac:dyDescent="0.2">
      <c r="A10" s="27">
        <v>1</v>
      </c>
      <c r="B10" s="27" t="s">
        <v>921</v>
      </c>
      <c r="C10" s="27" t="s">
        <v>1542</v>
      </c>
      <c r="E10" s="24">
        <v>313664.60800000001</v>
      </c>
      <c r="F10" s="24">
        <v>5811461.1649000002</v>
      </c>
      <c r="G10" s="24">
        <v>313665.89500000002</v>
      </c>
      <c r="H10" s="24">
        <v>5811451.0916999998</v>
      </c>
      <c r="I10" s="24">
        <f t="shared" si="0"/>
        <v>2.3912453408766425</v>
      </c>
      <c r="J10" s="24">
        <f t="shared" si="1"/>
        <v>2.4075682337082323</v>
      </c>
      <c r="K10" s="26">
        <v>2.3849999999999998</v>
      </c>
      <c r="L10" s="26">
        <f t="shared" si="2"/>
        <v>6.2453408766427465E-3</v>
      </c>
      <c r="M10" s="26">
        <f t="shared" si="3"/>
        <v>2.2568233708232466E-2</v>
      </c>
      <c r="N10" s="25" t="s">
        <v>13</v>
      </c>
    </row>
    <row r="11" spans="1:14" x14ac:dyDescent="0.2">
      <c r="A11" s="27">
        <v>1</v>
      </c>
      <c r="B11" s="27" t="s">
        <v>921</v>
      </c>
      <c r="C11" s="27" t="s">
        <v>1541</v>
      </c>
      <c r="E11" s="24">
        <v>313662.23580000002</v>
      </c>
      <c r="F11" s="24">
        <v>5811460.8636999996</v>
      </c>
      <c r="G11" s="24">
        <v>313663.50660000002</v>
      </c>
      <c r="H11" s="24">
        <v>5811450.7884999998</v>
      </c>
      <c r="I11" s="24">
        <f t="shared" si="0"/>
        <v>2.3912533491626591</v>
      </c>
      <c r="J11" s="24">
        <f t="shared" si="1"/>
        <v>2.407576312422524</v>
      </c>
      <c r="K11" s="26">
        <v>2.3849999999999998</v>
      </c>
      <c r="L11" s="26">
        <f t="shared" si="2"/>
        <v>6.2533491626592941E-3</v>
      </c>
      <c r="M11" s="26">
        <f t="shared" si="3"/>
        <v>2.2576312422524225E-2</v>
      </c>
      <c r="N11" s="25" t="s">
        <v>13</v>
      </c>
    </row>
    <row r="12" spans="1:14" x14ac:dyDescent="0.2">
      <c r="A12" s="27">
        <v>1</v>
      </c>
      <c r="B12" s="27" t="s">
        <v>921</v>
      </c>
      <c r="C12" s="27" t="s">
        <v>1540</v>
      </c>
      <c r="E12" s="24">
        <v>313659.86310000002</v>
      </c>
      <c r="F12" s="24">
        <v>5811460.5663999999</v>
      </c>
      <c r="G12" s="24">
        <v>313661.1177</v>
      </c>
      <c r="H12" s="24">
        <v>5811450.4891999997</v>
      </c>
      <c r="I12" s="24">
        <f t="shared" si="0"/>
        <v>2.3912800944177781</v>
      </c>
      <c r="J12" s="24">
        <f t="shared" si="1"/>
        <v>2.4076030839685711</v>
      </c>
      <c r="K12" s="26">
        <v>2.3849999999999998</v>
      </c>
      <c r="L12" s="26">
        <f t="shared" si="2"/>
        <v>6.2800944177783258E-3</v>
      </c>
      <c r="M12" s="26">
        <f t="shared" si="3"/>
        <v>2.2603083968571358E-2</v>
      </c>
      <c r="N12" s="25" t="s">
        <v>13</v>
      </c>
    </row>
    <row r="13" spans="1:14" x14ac:dyDescent="0.2">
      <c r="A13" s="27">
        <v>1</v>
      </c>
      <c r="B13" s="27" t="s">
        <v>921</v>
      </c>
      <c r="C13" s="27" t="s">
        <v>1539</v>
      </c>
      <c r="E13" s="24">
        <v>313657.48989999999</v>
      </c>
      <c r="F13" s="24">
        <v>5811460.2729000002</v>
      </c>
      <c r="G13" s="24">
        <v>313658.72830000002</v>
      </c>
      <c r="H13" s="24">
        <v>5811450.1936999997</v>
      </c>
      <c r="I13" s="24">
        <f t="shared" si="0"/>
        <v>2.391213719071867</v>
      </c>
      <c r="J13" s="24">
        <f t="shared" si="1"/>
        <v>2.407536693383578</v>
      </c>
      <c r="K13" s="26">
        <v>2.3849999999999998</v>
      </c>
      <c r="L13" s="26">
        <f t="shared" si="2"/>
        <v>6.2137190718671853E-3</v>
      </c>
      <c r="M13" s="26">
        <f t="shared" si="3"/>
        <v>2.2536693383578221E-2</v>
      </c>
      <c r="N13" s="25" t="s">
        <v>13</v>
      </c>
    </row>
    <row r="14" spans="1:14" x14ac:dyDescent="0.2">
      <c r="A14" s="27">
        <v>1</v>
      </c>
      <c r="B14" s="27" t="s">
        <v>921</v>
      </c>
      <c r="C14" s="27" t="s">
        <v>1538</v>
      </c>
      <c r="E14" s="24">
        <v>313655.11629999999</v>
      </c>
      <c r="F14" s="24">
        <v>5811459.9831999997</v>
      </c>
      <c r="G14" s="24">
        <v>313656.33850000001</v>
      </c>
      <c r="H14" s="24">
        <v>5811449.9019999998</v>
      </c>
      <c r="I14" s="24">
        <f t="shared" si="0"/>
        <v>2.3912527302267614</v>
      </c>
      <c r="J14" s="24">
        <f t="shared" si="1"/>
        <v>2.4075756478385899</v>
      </c>
      <c r="K14" s="26">
        <v>2.3849999999999998</v>
      </c>
      <c r="L14" s="26">
        <f t="shared" si="2"/>
        <v>6.2527302267616491E-3</v>
      </c>
      <c r="M14" s="26">
        <f t="shared" si="3"/>
        <v>2.2575647838590118E-2</v>
      </c>
      <c r="N14" s="25" t="s">
        <v>13</v>
      </c>
    </row>
    <row r="15" spans="1:14" x14ac:dyDescent="0.2">
      <c r="A15" s="27">
        <v>1</v>
      </c>
      <c r="B15" s="27" t="s">
        <v>921</v>
      </c>
      <c r="C15" s="27" t="s">
        <v>1537</v>
      </c>
      <c r="E15" s="24">
        <v>313652.74219999998</v>
      </c>
      <c r="F15" s="24">
        <v>5811459.6973000001</v>
      </c>
      <c r="G15" s="24">
        <v>313653.94819999998</v>
      </c>
      <c r="H15" s="24">
        <v>5811449.6140999999</v>
      </c>
      <c r="I15" s="24">
        <f t="shared" si="0"/>
        <v>2.3912978840257466</v>
      </c>
      <c r="J15" s="24">
        <f t="shared" si="1"/>
        <v>2.4075096032911252</v>
      </c>
      <c r="K15" s="26">
        <v>2.3849999999999998</v>
      </c>
      <c r="L15" s="26">
        <f t="shared" si="2"/>
        <v>6.2978840257468249E-3</v>
      </c>
      <c r="M15" s="26">
        <f t="shared" si="3"/>
        <v>2.2509603291125391E-2</v>
      </c>
      <c r="N15" s="25" t="s">
        <v>13</v>
      </c>
    </row>
    <row r="16" spans="1:14" x14ac:dyDescent="0.2">
      <c r="A16" s="27">
        <v>1</v>
      </c>
      <c r="B16" s="27" t="s">
        <v>921</v>
      </c>
      <c r="C16" s="27" t="s">
        <v>1536</v>
      </c>
      <c r="E16" s="24">
        <v>313650.3676</v>
      </c>
      <c r="F16" s="24">
        <v>5811459.4151999997</v>
      </c>
      <c r="G16" s="24">
        <v>313651.5575</v>
      </c>
      <c r="H16" s="24">
        <v>5811449.3300999999</v>
      </c>
      <c r="I16" s="24">
        <f t="shared" si="0"/>
        <v>2.3912498593160487</v>
      </c>
      <c r="J16" s="24">
        <f t="shared" si="1"/>
        <v>2.4075608985063619</v>
      </c>
      <c r="K16" s="26">
        <v>2.3849999999999998</v>
      </c>
      <c r="L16" s="26">
        <f t="shared" si="2"/>
        <v>6.2498593160489335E-3</v>
      </c>
      <c r="M16" s="26">
        <f t="shared" si="3"/>
        <v>2.2560898506362115E-2</v>
      </c>
      <c r="N16" s="25" t="s">
        <v>13</v>
      </c>
    </row>
    <row r="17" spans="1:14" x14ac:dyDescent="0.2">
      <c r="A17" s="27">
        <v>1</v>
      </c>
      <c r="B17" s="27" t="s">
        <v>921</v>
      </c>
      <c r="C17" s="27" t="s">
        <v>1535</v>
      </c>
      <c r="E17" s="24">
        <v>313647.9926</v>
      </c>
      <c r="F17" s="24">
        <v>5811459.1369000003</v>
      </c>
      <c r="G17" s="24">
        <v>313649.16629999998</v>
      </c>
      <c r="H17" s="24">
        <v>5811449.0499</v>
      </c>
      <c r="I17" s="24">
        <f t="shared" si="0"/>
        <v>2.3913072785136489</v>
      </c>
      <c r="J17" s="24">
        <f t="shared" si="1"/>
        <v>2.4076068158881387</v>
      </c>
      <c r="K17" s="26">
        <v>2.3849999999999998</v>
      </c>
      <c r="L17" s="26">
        <f t="shared" si="2"/>
        <v>6.307278513649095E-3</v>
      </c>
      <c r="M17" s="26">
        <f t="shared" si="3"/>
        <v>2.2606815888138954E-2</v>
      </c>
      <c r="N17" s="25" t="s">
        <v>13</v>
      </c>
    </row>
    <row r="18" spans="1:14" x14ac:dyDescent="0.2">
      <c r="A18" s="27">
        <v>1</v>
      </c>
      <c r="B18" s="27" t="s">
        <v>921</v>
      </c>
      <c r="C18" s="27" t="s">
        <v>1534</v>
      </c>
      <c r="E18" s="24">
        <v>313645.61709999997</v>
      </c>
      <c r="F18" s="24">
        <v>5811458.8624</v>
      </c>
      <c r="G18" s="24">
        <v>313646.7746</v>
      </c>
      <c r="H18" s="24">
        <v>5811448.7736</v>
      </c>
      <c r="I18" s="24">
        <f t="shared" si="0"/>
        <v>2.3912714818792873</v>
      </c>
      <c r="J18" s="24">
        <f t="shared" si="1"/>
        <v>2.4075711121308081</v>
      </c>
      <c r="K18" s="26">
        <v>2.3849999999999998</v>
      </c>
      <c r="L18" s="26">
        <f t="shared" si="2"/>
        <v>6.2714818792874993E-3</v>
      </c>
      <c r="M18" s="26">
        <f t="shared" si="3"/>
        <v>2.2571112130808313E-2</v>
      </c>
      <c r="N18" s="25" t="s">
        <v>13</v>
      </c>
    </row>
    <row r="19" spans="1:14" x14ac:dyDescent="0.2">
      <c r="A19" s="27">
        <v>1</v>
      </c>
      <c r="B19" s="27" t="s">
        <v>921</v>
      </c>
      <c r="C19" s="27" t="s">
        <v>1533</v>
      </c>
      <c r="E19" s="24">
        <v>313643.24119999999</v>
      </c>
      <c r="F19" s="24">
        <v>5811458.5916999998</v>
      </c>
      <c r="G19" s="24">
        <v>313644.38250000001</v>
      </c>
      <c r="H19" s="24">
        <v>5811448.5011</v>
      </c>
      <c r="I19" s="24">
        <f t="shared" si="0"/>
        <v>2.3912306308043938</v>
      </c>
      <c r="J19" s="24">
        <f t="shared" si="1"/>
        <v>2.4075414721295112</v>
      </c>
      <c r="K19" s="26">
        <v>2.3849999999999998</v>
      </c>
      <c r="L19" s="26">
        <f t="shared" si="2"/>
        <v>6.2306308043940106E-3</v>
      </c>
      <c r="M19" s="26">
        <f t="shared" si="3"/>
        <v>2.2541472129511408E-2</v>
      </c>
      <c r="N19" s="25" t="s">
        <v>13</v>
      </c>
    </row>
    <row r="20" spans="1:14" x14ac:dyDescent="0.2">
      <c r="A20" s="27">
        <v>1</v>
      </c>
      <c r="B20" s="27" t="s">
        <v>921</v>
      </c>
      <c r="C20" s="28" t="s">
        <v>1532</v>
      </c>
      <c r="E20" s="24">
        <v>313640.86489999999</v>
      </c>
      <c r="F20" s="24">
        <v>5811458.3249000004</v>
      </c>
      <c r="G20" s="24">
        <v>313641.99</v>
      </c>
      <c r="H20" s="24">
        <v>5811448.2324000001</v>
      </c>
      <c r="I20" s="24">
        <f t="shared" si="0"/>
        <v>2.3925213143898083</v>
      </c>
      <c r="J20" s="24">
        <f t="shared" si="1"/>
        <v>2.408810006999226</v>
      </c>
      <c r="K20" s="26">
        <v>2.3849999999999998</v>
      </c>
      <c r="L20" s="26">
        <f t="shared" si="2"/>
        <v>7.52131438980852E-3</v>
      </c>
      <c r="M20" s="26">
        <f t="shared" si="3"/>
        <v>2.3810006999226196E-2</v>
      </c>
      <c r="N20" s="25" t="s">
        <v>13</v>
      </c>
    </row>
    <row r="21" spans="1:14" x14ac:dyDescent="0.2">
      <c r="A21" s="27">
        <v>1</v>
      </c>
      <c r="B21" s="27" t="s">
        <v>921</v>
      </c>
      <c r="C21" s="27" t="s">
        <v>1531</v>
      </c>
      <c r="E21" s="24">
        <v>313638.48690000002</v>
      </c>
      <c r="F21" s="24">
        <v>5811458.0617000004</v>
      </c>
      <c r="G21" s="24">
        <v>313639.59580000001</v>
      </c>
      <c r="H21" s="24">
        <v>5811447.9675000003</v>
      </c>
      <c r="I21" s="24">
        <f t="shared" si="0"/>
        <v>2.3924930616894571</v>
      </c>
      <c r="J21" s="24">
        <f t="shared" si="1"/>
        <v>2.4088035619942358</v>
      </c>
      <c r="K21" s="26">
        <v>2.3849999999999998</v>
      </c>
      <c r="L21" s="26">
        <f t="shared" si="2"/>
        <v>7.4930616894572921E-3</v>
      </c>
      <c r="M21" s="26">
        <f t="shared" si="3"/>
        <v>2.3803561994236055E-2</v>
      </c>
      <c r="N21" s="25" t="s">
        <v>13</v>
      </c>
    </row>
    <row r="22" spans="1:14" x14ac:dyDescent="0.2">
      <c r="A22" s="27">
        <v>1</v>
      </c>
      <c r="B22" s="27" t="s">
        <v>921</v>
      </c>
      <c r="C22" s="27" t="s">
        <v>1530</v>
      </c>
      <c r="E22" s="24">
        <v>313636.10849999997</v>
      </c>
      <c r="F22" s="24">
        <v>5811457.8024000004</v>
      </c>
      <c r="G22" s="24">
        <v>313637.20120000001</v>
      </c>
      <c r="H22" s="24">
        <v>5811447.7062999997</v>
      </c>
      <c r="I22" s="24">
        <f t="shared" si="0"/>
        <v>2.3924819100122274</v>
      </c>
      <c r="J22" s="24">
        <f t="shared" si="1"/>
        <v>2.4087708151722529</v>
      </c>
      <c r="K22" s="26">
        <v>2.3849999999999998</v>
      </c>
      <c r="L22" s="26">
        <f t="shared" si="2"/>
        <v>7.4819100122276438E-3</v>
      </c>
      <c r="M22" s="26">
        <f t="shared" si="3"/>
        <v>2.3770815172253101E-2</v>
      </c>
      <c r="N22" s="25" t="s">
        <v>16</v>
      </c>
    </row>
    <row r="23" spans="1:14" x14ac:dyDescent="0.2">
      <c r="A23" s="27">
        <v>1</v>
      </c>
      <c r="B23" s="27" t="s">
        <v>921</v>
      </c>
      <c r="C23" s="27" t="s">
        <v>1529</v>
      </c>
      <c r="E23" s="24">
        <v>313633.72970000003</v>
      </c>
      <c r="F23" s="24">
        <v>5811457.5469000004</v>
      </c>
      <c r="G23" s="24">
        <v>313634.80619999999</v>
      </c>
      <c r="H23" s="24">
        <v>5811447.4490999999</v>
      </c>
      <c r="I23" s="24">
        <f t="shared" si="0"/>
        <v>2.3925868282002054</v>
      </c>
      <c r="J23" s="24">
        <f t="shared" si="1"/>
        <v>2.4088757750749266</v>
      </c>
      <c r="K23" s="26">
        <v>2.3849999999999998</v>
      </c>
      <c r="L23" s="26">
        <f t="shared" si="2"/>
        <v>7.5868282002056198E-3</v>
      </c>
      <c r="M23" s="26">
        <f t="shared" si="3"/>
        <v>2.3875775074926775E-2</v>
      </c>
      <c r="N23" s="25" t="s">
        <v>13</v>
      </c>
    </row>
    <row r="24" spans="1:14" x14ac:dyDescent="0.2">
      <c r="A24" s="27">
        <v>1</v>
      </c>
      <c r="B24" s="27" t="s">
        <v>921</v>
      </c>
      <c r="C24" s="27" t="s">
        <v>1528</v>
      </c>
      <c r="E24" s="24">
        <v>313631.3504</v>
      </c>
      <c r="F24" s="24">
        <v>5811457.2950999998</v>
      </c>
      <c r="G24" s="24">
        <v>313632.41070000001</v>
      </c>
      <c r="H24" s="24">
        <v>5811447.1956000002</v>
      </c>
      <c r="I24" s="24">
        <f t="shared" si="0"/>
        <v>2.3924779141829982</v>
      </c>
      <c r="J24" s="24">
        <f t="shared" si="1"/>
        <v>2.4087565028353359</v>
      </c>
      <c r="K24" s="26">
        <v>2.3849999999999998</v>
      </c>
      <c r="L24" s="26">
        <f t="shared" si="2"/>
        <v>7.4779141829983686E-3</v>
      </c>
      <c r="M24" s="26">
        <f t="shared" si="3"/>
        <v>2.3756502835336146E-2</v>
      </c>
      <c r="N24" s="25" t="s">
        <v>16</v>
      </c>
    </row>
    <row r="25" spans="1:14" x14ac:dyDescent="0.2">
      <c r="A25" s="27">
        <v>1</v>
      </c>
      <c r="B25" s="27" t="s">
        <v>921</v>
      </c>
      <c r="C25" s="27" t="s">
        <v>1527</v>
      </c>
      <c r="E25" s="24">
        <v>313628.97080000001</v>
      </c>
      <c r="F25" s="24">
        <v>5811457.0471999999</v>
      </c>
      <c r="G25" s="24">
        <v>313630.01490000001</v>
      </c>
      <c r="H25" s="24">
        <v>5811446.9461000003</v>
      </c>
      <c r="I25" s="24">
        <f t="shared" si="0"/>
        <v>2.3924748692508171</v>
      </c>
      <c r="J25" s="24">
        <f t="shared" si="1"/>
        <v>2.4087739786841773</v>
      </c>
      <c r="K25" s="26">
        <v>2.3849999999999998</v>
      </c>
      <c r="L25" s="26">
        <f t="shared" si="2"/>
        <v>7.4748692508173065E-3</v>
      </c>
      <c r="M25" s="26">
        <f t="shared" si="3"/>
        <v>2.3773978684177521E-2</v>
      </c>
      <c r="N25" s="25" t="s">
        <v>13</v>
      </c>
    </row>
    <row r="26" spans="1:14" x14ac:dyDescent="0.2">
      <c r="A26" s="27">
        <v>1</v>
      </c>
      <c r="B26" s="27" t="s">
        <v>921</v>
      </c>
      <c r="C26" s="27" t="s">
        <v>1526</v>
      </c>
      <c r="E26" s="24">
        <v>313626.59080000001</v>
      </c>
      <c r="F26" s="24">
        <v>5811456.8032</v>
      </c>
      <c r="G26" s="24">
        <v>313627.61869999999</v>
      </c>
      <c r="H26" s="24">
        <v>5811446.7002999997</v>
      </c>
      <c r="I26" s="24">
        <f t="shared" si="0"/>
        <v>2.3924983281028891</v>
      </c>
      <c r="J26" s="24">
        <f t="shared" si="1"/>
        <v>2.4088766053529298</v>
      </c>
      <c r="K26" s="26">
        <v>2.3849999999999998</v>
      </c>
      <c r="L26" s="26">
        <f t="shared" si="2"/>
        <v>7.4983281028893067E-3</v>
      </c>
      <c r="M26" s="26">
        <f t="shared" si="3"/>
        <v>2.3876605352930014E-2</v>
      </c>
      <c r="N26" s="25" t="s">
        <v>16</v>
      </c>
    </row>
    <row r="27" spans="1:14" x14ac:dyDescent="0.2">
      <c r="A27" s="27">
        <v>1</v>
      </c>
      <c r="B27" s="27" t="s">
        <v>921</v>
      </c>
      <c r="C27" s="27" t="s">
        <v>1525</v>
      </c>
      <c r="E27" s="24">
        <v>313624.21039999998</v>
      </c>
      <c r="F27" s="24">
        <v>5811456.5629000003</v>
      </c>
      <c r="G27" s="24">
        <v>313625.22200000001</v>
      </c>
      <c r="H27" s="24">
        <v>5811446.4583999999</v>
      </c>
      <c r="I27" s="24">
        <f t="shared" si="0"/>
        <v>2.3925078055966074</v>
      </c>
      <c r="J27" s="24">
        <f t="shared" si="1"/>
        <v>2.4087866239949429</v>
      </c>
      <c r="K27" s="26">
        <v>2.3849999999999998</v>
      </c>
      <c r="L27" s="26">
        <f t="shared" si="2"/>
        <v>7.5078055966075752E-3</v>
      </c>
      <c r="M27" s="26">
        <f t="shared" si="3"/>
        <v>2.3786623994943135E-2</v>
      </c>
      <c r="N27" s="25" t="s">
        <v>13</v>
      </c>
    </row>
    <row r="28" spans="1:14" x14ac:dyDescent="0.2">
      <c r="A28" s="27">
        <v>1</v>
      </c>
      <c r="B28" s="27" t="s">
        <v>921</v>
      </c>
      <c r="C28" s="27" t="s">
        <v>1524</v>
      </c>
      <c r="E28" s="24">
        <v>313621.8296</v>
      </c>
      <c r="F28" s="24">
        <v>5811456.3265000004</v>
      </c>
      <c r="G28" s="24">
        <v>313622.82500000001</v>
      </c>
      <c r="H28" s="24">
        <v>5811446.2204</v>
      </c>
      <c r="I28" s="24">
        <f t="shared" si="0"/>
        <v>2.3925334272139178</v>
      </c>
      <c r="J28" s="24">
        <f t="shared" si="1"/>
        <v>2.4088122384276507</v>
      </c>
      <c r="K28" s="26">
        <v>2.3849999999999998</v>
      </c>
      <c r="L28" s="26">
        <f t="shared" si="2"/>
        <v>7.5334272139180314E-3</v>
      </c>
      <c r="M28" s="26">
        <f t="shared" si="3"/>
        <v>2.38122384276509E-2</v>
      </c>
      <c r="N28" s="25" t="s">
        <v>13</v>
      </c>
    </row>
    <row r="29" spans="1:14" x14ac:dyDescent="0.2">
      <c r="A29" s="27">
        <v>1</v>
      </c>
      <c r="B29" s="27" t="s">
        <v>921</v>
      </c>
      <c r="C29" s="27" t="s">
        <v>1523</v>
      </c>
      <c r="E29" s="24">
        <v>313619.44839999999</v>
      </c>
      <c r="F29" s="24">
        <v>5811456.0938999997</v>
      </c>
      <c r="G29" s="24">
        <v>313620.4276</v>
      </c>
      <c r="H29" s="24">
        <v>5811445.9862000002</v>
      </c>
      <c r="I29" s="24">
        <f t="shared" si="0"/>
        <v>2.3924656089363401</v>
      </c>
      <c r="J29" s="24">
        <f t="shared" si="1"/>
        <v>2.4087348089480676</v>
      </c>
      <c r="K29" s="26">
        <v>2.3849999999999998</v>
      </c>
      <c r="L29" s="26">
        <f t="shared" si="2"/>
        <v>7.4656089363402955E-3</v>
      </c>
      <c r="M29" s="26">
        <f t="shared" si="3"/>
        <v>2.3734808948067787E-2</v>
      </c>
      <c r="N29" s="25" t="s">
        <v>13</v>
      </c>
    </row>
    <row r="30" spans="1:14" x14ac:dyDescent="0.2">
      <c r="A30" s="27">
        <v>1</v>
      </c>
      <c r="B30" s="27" t="s">
        <v>921</v>
      </c>
      <c r="C30" s="27" t="s">
        <v>1522</v>
      </c>
      <c r="E30" s="24">
        <v>313617.06689999998</v>
      </c>
      <c r="F30" s="24">
        <v>5811455.8651000001</v>
      </c>
      <c r="G30" s="24">
        <v>313618.02990000002</v>
      </c>
      <c r="H30" s="24">
        <v>5811445.7559000002</v>
      </c>
      <c r="I30" s="24">
        <f t="shared" si="0"/>
        <v>2.3925034189588685</v>
      </c>
      <c r="J30" s="24">
        <f t="shared" si="1"/>
        <v>2.4088722444171702</v>
      </c>
      <c r="K30" s="26">
        <v>2.3849999999999998</v>
      </c>
      <c r="L30" s="26">
        <f t="shared" si="2"/>
        <v>7.5034189588687461E-3</v>
      </c>
      <c r="M30" s="26">
        <f t="shared" si="3"/>
        <v>2.3872244417170396E-2</v>
      </c>
      <c r="N30" s="25" t="s">
        <v>13</v>
      </c>
    </row>
    <row r="31" spans="1:14" x14ac:dyDescent="0.2">
      <c r="A31" s="27">
        <v>1</v>
      </c>
      <c r="B31" s="27" t="s">
        <v>921</v>
      </c>
      <c r="C31" s="27" t="s">
        <v>1521</v>
      </c>
      <c r="E31" s="24">
        <v>313614.685</v>
      </c>
      <c r="F31" s="24">
        <v>5811455.6401000004</v>
      </c>
      <c r="G31" s="24">
        <v>313615.63170000003</v>
      </c>
      <c r="H31" s="24">
        <v>5811445.5294000003</v>
      </c>
      <c r="I31" s="24">
        <f t="shared" si="0"/>
        <v>2.3925380875300397</v>
      </c>
      <c r="J31" s="24">
        <f t="shared" si="1"/>
        <v>2.4087170548564263</v>
      </c>
      <c r="K31" s="26">
        <v>2.3849999999999998</v>
      </c>
      <c r="L31" s="26">
        <f t="shared" si="2"/>
        <v>7.5380875300399275E-3</v>
      </c>
      <c r="M31" s="26">
        <f t="shared" si="3"/>
        <v>2.37170548564265E-2</v>
      </c>
      <c r="N31" s="25" t="s">
        <v>13</v>
      </c>
    </row>
    <row r="32" spans="1:14" x14ac:dyDescent="0.2">
      <c r="A32" s="27">
        <v>1</v>
      </c>
      <c r="B32" s="27" t="s">
        <v>921</v>
      </c>
      <c r="C32" s="27" t="s">
        <v>1520</v>
      </c>
      <c r="E32" s="24">
        <v>313612.3027</v>
      </c>
      <c r="F32" s="24">
        <v>5811455.4189999998</v>
      </c>
      <c r="G32" s="24">
        <v>313613.23330000002</v>
      </c>
      <c r="H32" s="24">
        <v>5811445.3066999996</v>
      </c>
      <c r="I32" s="24">
        <f t="shared" si="0"/>
        <v>2.3924886728910861</v>
      </c>
      <c r="J32" s="24">
        <f t="shared" si="1"/>
        <v>2.4088575404334596</v>
      </c>
      <c r="K32" s="26">
        <v>2.3849999999999998</v>
      </c>
      <c r="L32" s="26">
        <f t="shared" si="2"/>
        <v>7.4886728910863454E-3</v>
      </c>
      <c r="M32" s="26">
        <f t="shared" si="3"/>
        <v>2.3857540433459778E-2</v>
      </c>
      <c r="N32" s="25" t="s">
        <v>13</v>
      </c>
    </row>
    <row r="33" spans="1:14" x14ac:dyDescent="0.2">
      <c r="A33" s="27">
        <v>1</v>
      </c>
      <c r="B33" s="27" t="s">
        <v>921</v>
      </c>
      <c r="C33" s="27" t="s">
        <v>1519</v>
      </c>
      <c r="E33" s="24">
        <v>313609.92009999999</v>
      </c>
      <c r="F33" s="24">
        <v>5811455.2017000001</v>
      </c>
      <c r="G33" s="24">
        <v>313610.83439999999</v>
      </c>
      <c r="H33" s="24">
        <v>5811445.0878999997</v>
      </c>
      <c r="I33" s="24">
        <f t="shared" si="0"/>
        <v>2.3924453306346396</v>
      </c>
      <c r="J33" s="24">
        <f t="shared" si="1"/>
        <v>2.4088052328775684</v>
      </c>
      <c r="K33" s="26">
        <v>2.3849999999999998</v>
      </c>
      <c r="L33" s="26">
        <f t="shared" si="2"/>
        <v>7.4453306346398129E-3</v>
      </c>
      <c r="M33" s="26">
        <f t="shared" si="3"/>
        <v>2.3805232877568638E-2</v>
      </c>
      <c r="N33" s="25" t="s">
        <v>13</v>
      </c>
    </row>
    <row r="34" spans="1:14" x14ac:dyDescent="0.2">
      <c r="A34" s="27">
        <v>1</v>
      </c>
      <c r="B34" s="27" t="s">
        <v>921</v>
      </c>
      <c r="C34" s="27" t="s">
        <v>1518</v>
      </c>
      <c r="E34" s="24">
        <v>313607.53720000002</v>
      </c>
      <c r="F34" s="24">
        <v>5811454.9881999996</v>
      </c>
      <c r="G34" s="24">
        <v>313608.43520000001</v>
      </c>
      <c r="H34" s="24">
        <v>5811444.8729999997</v>
      </c>
      <c r="I34" s="24">
        <f t="shared" si="0"/>
        <v>2.3925076760633246</v>
      </c>
      <c r="J34" s="24">
        <f t="shared" si="1"/>
        <v>2.4087680378109306</v>
      </c>
      <c r="K34" s="26">
        <v>2.3849999999999998</v>
      </c>
      <c r="L34" s="26">
        <f t="shared" si="2"/>
        <v>7.5076760633248085E-3</v>
      </c>
      <c r="M34" s="26">
        <f t="shared" si="3"/>
        <v>2.3768037810930842E-2</v>
      </c>
      <c r="N34" s="25" t="s">
        <v>13</v>
      </c>
    </row>
    <row r="35" spans="1:14" x14ac:dyDescent="0.2">
      <c r="A35" s="27">
        <v>1</v>
      </c>
      <c r="B35" s="27" t="s">
        <v>921</v>
      </c>
      <c r="C35" s="27" t="s">
        <v>1517</v>
      </c>
      <c r="E35" s="24">
        <v>313605.15389999998</v>
      </c>
      <c r="F35" s="24">
        <v>5811454.7785</v>
      </c>
      <c r="G35" s="24">
        <v>313606.03570000001</v>
      </c>
      <c r="H35" s="24">
        <v>5811444.6618999997</v>
      </c>
      <c r="I35" s="24">
        <f t="shared" ref="I35:I66" si="4">SQRT((E36-E35)^2+(F36-F35)^2)</f>
        <v>2.3925675182959143</v>
      </c>
      <c r="J35" s="24">
        <f t="shared" ref="J35:J66" si="5">SQRT((G36-G35)^2+(H36-H35)^2)</f>
        <v>2.408827899646401</v>
      </c>
      <c r="K35" s="26">
        <v>2.3849999999999998</v>
      </c>
      <c r="L35" s="26">
        <f t="shared" ref="L35:L66" si="6">I35-K35</f>
        <v>7.5675182959145104E-3</v>
      </c>
      <c r="M35" s="26">
        <f t="shared" ref="M35:M66" si="7">J35-K35</f>
        <v>2.3827899646401196E-2</v>
      </c>
      <c r="N35" s="25" t="s">
        <v>27</v>
      </c>
    </row>
    <row r="36" spans="1:14" x14ac:dyDescent="0.2">
      <c r="A36" s="27">
        <v>1</v>
      </c>
      <c r="B36" s="27" t="s">
        <v>921</v>
      </c>
      <c r="C36" s="27" t="s">
        <v>1516</v>
      </c>
      <c r="E36" s="24">
        <v>313602.77020000003</v>
      </c>
      <c r="F36" s="24">
        <v>5811454.5727000004</v>
      </c>
      <c r="G36" s="24">
        <v>313603.63579999999</v>
      </c>
      <c r="H36" s="24">
        <v>5811444.4546999997</v>
      </c>
      <c r="I36" s="24">
        <f t="shared" si="4"/>
        <v>2.3924429377271497</v>
      </c>
      <c r="J36" s="24">
        <f t="shared" si="5"/>
        <v>2.4088029391955965</v>
      </c>
      <c r="K36" s="26">
        <v>2.3849999999999998</v>
      </c>
      <c r="L36" s="26">
        <f t="shared" si="6"/>
        <v>7.4429377271498787E-3</v>
      </c>
      <c r="M36" s="26">
        <f t="shared" si="7"/>
        <v>2.3802939195596728E-2</v>
      </c>
      <c r="N36" s="25" t="s">
        <v>13</v>
      </c>
    </row>
    <row r="37" spans="1:14" x14ac:dyDescent="0.2">
      <c r="A37" s="27">
        <v>1</v>
      </c>
      <c r="B37" s="27" t="s">
        <v>921</v>
      </c>
      <c r="C37" s="28" t="s">
        <v>1515</v>
      </c>
      <c r="E37" s="24">
        <v>313600.38630000001</v>
      </c>
      <c r="F37" s="24">
        <v>5811454.3706999999</v>
      </c>
      <c r="G37" s="24">
        <v>313601.23560000001</v>
      </c>
      <c r="H37" s="24">
        <v>5811444.2512999997</v>
      </c>
      <c r="I37" s="24">
        <f t="shared" si="4"/>
        <v>2.3918178379386448</v>
      </c>
      <c r="J37" s="24">
        <f t="shared" si="5"/>
        <v>2.4080781320604561</v>
      </c>
      <c r="K37" s="26">
        <v>2.3849999999999998</v>
      </c>
      <c r="L37" s="26">
        <f t="shared" si="6"/>
        <v>6.8178379386449883E-3</v>
      </c>
      <c r="M37" s="26">
        <f t="shared" si="7"/>
        <v>2.307813206045628E-2</v>
      </c>
      <c r="N37" s="25" t="s">
        <v>13</v>
      </c>
    </row>
    <row r="38" spans="1:14" x14ac:dyDescent="0.2">
      <c r="A38" s="27">
        <v>1</v>
      </c>
      <c r="B38" s="27" t="s">
        <v>921</v>
      </c>
      <c r="C38" s="27" t="s">
        <v>1514</v>
      </c>
      <c r="E38" s="24">
        <v>313598.00270000001</v>
      </c>
      <c r="F38" s="24">
        <v>5811454.1726000002</v>
      </c>
      <c r="G38" s="24">
        <v>313598.8358</v>
      </c>
      <c r="H38" s="24">
        <v>5811444.0517999995</v>
      </c>
      <c r="I38" s="24">
        <f t="shared" si="4"/>
        <v>2.3917054438760141</v>
      </c>
      <c r="J38" s="24">
        <f t="shared" si="5"/>
        <v>2.4080571774466701</v>
      </c>
      <c r="K38" s="26">
        <v>2.3849999999999998</v>
      </c>
      <c r="L38" s="26">
        <f t="shared" si="6"/>
        <v>6.7054438760143498E-3</v>
      </c>
      <c r="M38" s="26">
        <f t="shared" si="7"/>
        <v>2.3057177446670352E-2</v>
      </c>
      <c r="N38" s="25" t="s">
        <v>13</v>
      </c>
    </row>
    <row r="39" spans="1:14" x14ac:dyDescent="0.2">
      <c r="A39" s="27">
        <v>1</v>
      </c>
      <c r="B39" s="27" t="s">
        <v>921</v>
      </c>
      <c r="C39" s="27" t="s">
        <v>1513</v>
      </c>
      <c r="E39" s="24">
        <v>313595.6189</v>
      </c>
      <c r="F39" s="24">
        <v>5811453.9782999996</v>
      </c>
      <c r="G39" s="24">
        <v>313596.43569999997</v>
      </c>
      <c r="H39" s="24">
        <v>5811443.8562000003</v>
      </c>
      <c r="I39" s="24">
        <f t="shared" si="4"/>
        <v>2.3917984634942169</v>
      </c>
      <c r="J39" s="24">
        <f t="shared" si="5"/>
        <v>2.4080505393325038</v>
      </c>
      <c r="K39" s="26">
        <v>2.3849999999999998</v>
      </c>
      <c r="L39" s="26">
        <f t="shared" si="6"/>
        <v>6.7984634942170885E-3</v>
      </c>
      <c r="M39" s="26">
        <f t="shared" si="7"/>
        <v>2.3050539332504005E-2</v>
      </c>
      <c r="N39" s="25" t="s">
        <v>13</v>
      </c>
    </row>
    <row r="40" spans="1:14" x14ac:dyDescent="0.2">
      <c r="A40" s="27">
        <v>1</v>
      </c>
      <c r="B40" s="27" t="s">
        <v>921</v>
      </c>
      <c r="C40" s="27" t="s">
        <v>1512</v>
      </c>
      <c r="E40" s="24">
        <v>313593.23469999997</v>
      </c>
      <c r="F40" s="24">
        <v>5811453.7878</v>
      </c>
      <c r="G40" s="24">
        <v>313594.03529999999</v>
      </c>
      <c r="H40" s="24">
        <v>5811443.6644000001</v>
      </c>
      <c r="I40" s="24">
        <f t="shared" si="4"/>
        <v>2.3916903896165032</v>
      </c>
      <c r="J40" s="24">
        <f t="shared" si="5"/>
        <v>2.4080421300480994</v>
      </c>
      <c r="K40" s="26">
        <v>2.3849999999999998</v>
      </c>
      <c r="L40" s="26">
        <f t="shared" si="6"/>
        <v>6.6903896165033672E-3</v>
      </c>
      <c r="M40" s="26">
        <f t="shared" si="7"/>
        <v>2.3042130048099629E-2</v>
      </c>
      <c r="N40" s="25" t="s">
        <v>13</v>
      </c>
    </row>
    <row r="41" spans="1:14" x14ac:dyDescent="0.2">
      <c r="A41" s="27">
        <v>1</v>
      </c>
      <c r="B41" s="27" t="s">
        <v>921</v>
      </c>
      <c r="C41" s="27" t="s">
        <v>1511</v>
      </c>
      <c r="E41" s="24">
        <v>313590.85029999999</v>
      </c>
      <c r="F41" s="24">
        <v>5811453.6012000004</v>
      </c>
      <c r="G41" s="24">
        <v>313591.63459999999</v>
      </c>
      <c r="H41" s="24">
        <v>5811443.4764999999</v>
      </c>
      <c r="I41" s="24">
        <f t="shared" si="4"/>
        <v>2.3917957438280855</v>
      </c>
      <c r="J41" s="24">
        <f t="shared" si="5"/>
        <v>2.4080400743860668</v>
      </c>
      <c r="K41" s="26">
        <v>2.3849999999999998</v>
      </c>
      <c r="L41" s="26">
        <f t="shared" si="6"/>
        <v>6.7957438280856763E-3</v>
      </c>
      <c r="M41" s="26">
        <f t="shared" si="7"/>
        <v>2.3040074386067033E-2</v>
      </c>
      <c r="N41" s="25" t="s">
        <v>13</v>
      </c>
    </row>
    <row r="42" spans="1:14" x14ac:dyDescent="0.2">
      <c r="A42" s="27">
        <v>1</v>
      </c>
      <c r="B42" s="27" t="s">
        <v>921</v>
      </c>
      <c r="C42" s="27" t="s">
        <v>1510</v>
      </c>
      <c r="E42" s="24">
        <v>313588.46549999999</v>
      </c>
      <c r="F42" s="24">
        <v>5811453.4183999998</v>
      </c>
      <c r="G42" s="24">
        <v>313589.23359999998</v>
      </c>
      <c r="H42" s="24">
        <v>5811443.2925000004</v>
      </c>
      <c r="I42" s="24">
        <f t="shared" si="4"/>
        <v>2.3917077580421591</v>
      </c>
      <c r="J42" s="24">
        <f t="shared" si="5"/>
        <v>2.4080518536682436</v>
      </c>
      <c r="K42" s="26">
        <v>2.3849999999999998</v>
      </c>
      <c r="L42" s="26">
        <f t="shared" si="6"/>
        <v>6.7077580421592842E-3</v>
      </c>
      <c r="M42" s="26">
        <f t="shared" si="7"/>
        <v>2.3051853668243805E-2</v>
      </c>
      <c r="N42" s="25" t="s">
        <v>13</v>
      </c>
    </row>
    <row r="43" spans="1:14" x14ac:dyDescent="0.2">
      <c r="A43" s="27">
        <v>1</v>
      </c>
      <c r="B43" s="27" t="s">
        <v>921</v>
      </c>
      <c r="C43" s="27" t="s">
        <v>1509</v>
      </c>
      <c r="E43" s="24">
        <v>313586.08049999998</v>
      </c>
      <c r="F43" s="24">
        <v>5811453.2394000003</v>
      </c>
      <c r="G43" s="24">
        <v>313586.83230000001</v>
      </c>
      <c r="H43" s="24">
        <v>5811443.1123000002</v>
      </c>
      <c r="I43" s="24">
        <f t="shared" si="4"/>
        <v>2.3918252862613931</v>
      </c>
      <c r="J43" s="24">
        <f t="shared" si="5"/>
        <v>2.4080696667660284</v>
      </c>
      <c r="K43" s="26">
        <v>2.3849999999999998</v>
      </c>
      <c r="L43" s="26">
        <f t="shared" si="6"/>
        <v>6.8252862613933374E-3</v>
      </c>
      <c r="M43" s="26">
        <f t="shared" si="7"/>
        <v>2.3069666766028618E-2</v>
      </c>
      <c r="N43" s="25" t="s">
        <v>13</v>
      </c>
    </row>
    <row r="44" spans="1:14" x14ac:dyDescent="0.2">
      <c r="A44" s="27">
        <v>1</v>
      </c>
      <c r="B44" s="27" t="s">
        <v>921</v>
      </c>
      <c r="C44" s="27" t="s">
        <v>1508</v>
      </c>
      <c r="E44" s="24">
        <v>313583.69510000001</v>
      </c>
      <c r="F44" s="24">
        <v>5811453.0641999999</v>
      </c>
      <c r="G44" s="24">
        <v>313584.43070000003</v>
      </c>
      <c r="H44" s="24">
        <v>5811442.9358999999</v>
      </c>
      <c r="I44" s="24">
        <f t="shared" si="4"/>
        <v>2.3917422624598248</v>
      </c>
      <c r="J44" s="24">
        <f t="shared" si="5"/>
        <v>2.4080863481987973</v>
      </c>
      <c r="K44" s="26">
        <v>2.3849999999999998</v>
      </c>
      <c r="L44" s="26">
        <f t="shared" si="6"/>
        <v>6.7422624598250103E-3</v>
      </c>
      <c r="M44" s="26">
        <f t="shared" si="7"/>
        <v>2.3086348198797513E-2</v>
      </c>
      <c r="N44" s="25" t="s">
        <v>13</v>
      </c>
    </row>
    <row r="45" spans="1:14" x14ac:dyDescent="0.2">
      <c r="A45" s="27">
        <v>1</v>
      </c>
      <c r="B45" s="27" t="s">
        <v>921</v>
      </c>
      <c r="C45" s="27" t="s">
        <v>1507</v>
      </c>
      <c r="E45" s="24">
        <v>313581.30949999997</v>
      </c>
      <c r="F45" s="24">
        <v>5811452.8929000003</v>
      </c>
      <c r="G45" s="24">
        <v>313582.02879999997</v>
      </c>
      <c r="H45" s="24">
        <v>5811442.7633999996</v>
      </c>
      <c r="I45" s="24">
        <f t="shared" si="4"/>
        <v>2.3917723679565381</v>
      </c>
      <c r="J45" s="24">
        <f t="shared" si="5"/>
        <v>2.4080096282172159</v>
      </c>
      <c r="K45" s="26">
        <v>2.3849999999999998</v>
      </c>
      <c r="L45" s="26">
        <f t="shared" si="6"/>
        <v>6.7723679565383499E-3</v>
      </c>
      <c r="M45" s="26">
        <f t="shared" si="7"/>
        <v>2.3009628217216083E-2</v>
      </c>
      <c r="N45" s="25" t="s">
        <v>13</v>
      </c>
    </row>
    <row r="46" spans="1:14" x14ac:dyDescent="0.2">
      <c r="A46" s="27">
        <v>1</v>
      </c>
      <c r="B46" s="27" t="s">
        <v>921</v>
      </c>
      <c r="C46" s="27" t="s">
        <v>1506</v>
      </c>
      <c r="E46" s="24">
        <v>313578.92359999998</v>
      </c>
      <c r="F46" s="24">
        <v>5811452.7253999999</v>
      </c>
      <c r="G46" s="24">
        <v>313579.62670000002</v>
      </c>
      <c r="H46" s="24">
        <v>5811442.5948000001</v>
      </c>
      <c r="I46" s="24">
        <f t="shared" si="4"/>
        <v>2.3917087824056811</v>
      </c>
      <c r="J46" s="24">
        <f t="shared" si="5"/>
        <v>2.4080458467862473</v>
      </c>
      <c r="K46" s="26">
        <v>2.3849999999999998</v>
      </c>
      <c r="L46" s="26">
        <f t="shared" si="6"/>
        <v>6.7087824056812906E-3</v>
      </c>
      <c r="M46" s="26">
        <f t="shared" si="7"/>
        <v>2.3045846786247548E-2</v>
      </c>
      <c r="N46" s="25" t="s">
        <v>13</v>
      </c>
    </row>
    <row r="47" spans="1:14" x14ac:dyDescent="0.2">
      <c r="A47" s="27">
        <v>1</v>
      </c>
      <c r="B47" s="27" t="s">
        <v>921</v>
      </c>
      <c r="C47" s="27" t="s">
        <v>1505</v>
      </c>
      <c r="E47" s="24">
        <v>313576.53749999998</v>
      </c>
      <c r="F47" s="24">
        <v>5811452.5617000004</v>
      </c>
      <c r="G47" s="24">
        <v>313577.2243</v>
      </c>
      <c r="H47" s="24">
        <v>5811442.4299999997</v>
      </c>
      <c r="I47" s="24">
        <f t="shared" si="4"/>
        <v>2.3917443425170686</v>
      </c>
      <c r="J47" s="24">
        <f t="shared" si="5"/>
        <v>2.4082876509535835</v>
      </c>
      <c r="K47" s="26">
        <v>2.3849999999999998</v>
      </c>
      <c r="L47" s="26">
        <f t="shared" si="6"/>
        <v>6.744342517068791E-3</v>
      </c>
      <c r="M47" s="26">
        <f t="shared" si="7"/>
        <v>2.3287650953583761E-2</v>
      </c>
      <c r="N47" s="25" t="s">
        <v>13</v>
      </c>
    </row>
    <row r="48" spans="1:14" x14ac:dyDescent="0.2">
      <c r="A48" s="27">
        <v>1</v>
      </c>
      <c r="B48" s="27" t="s">
        <v>921</v>
      </c>
      <c r="C48" s="27" t="s">
        <v>1504</v>
      </c>
      <c r="E48" s="24">
        <v>313574.15110000002</v>
      </c>
      <c r="F48" s="24">
        <v>5811452.4018999999</v>
      </c>
      <c r="G48" s="24">
        <v>313574.82140000002</v>
      </c>
      <c r="H48" s="24">
        <v>5811442.2690000003</v>
      </c>
      <c r="I48" s="24">
        <f t="shared" si="4"/>
        <v>2.3917928192036131</v>
      </c>
      <c r="J48" s="24">
        <f t="shared" si="5"/>
        <v>2.4078239741213521</v>
      </c>
      <c r="K48" s="26">
        <v>2.3849999999999998</v>
      </c>
      <c r="L48" s="26">
        <f t="shared" si="6"/>
        <v>6.7928192036132984E-3</v>
      </c>
      <c r="M48" s="26">
        <f t="shared" si="7"/>
        <v>2.2823974121352286E-2</v>
      </c>
      <c r="N48" s="25" t="s">
        <v>13</v>
      </c>
    </row>
    <row r="49" spans="1:14" x14ac:dyDescent="0.2">
      <c r="A49" s="27">
        <v>1</v>
      </c>
      <c r="B49" s="27" t="s">
        <v>921</v>
      </c>
      <c r="C49" s="27" t="s">
        <v>1503</v>
      </c>
      <c r="E49" s="24">
        <v>313571.76439999999</v>
      </c>
      <c r="F49" s="24">
        <v>5811452.2459000004</v>
      </c>
      <c r="G49" s="24">
        <v>313572.41869999998</v>
      </c>
      <c r="H49" s="24">
        <v>5811442.1119999997</v>
      </c>
      <c r="I49" s="24">
        <f t="shared" si="4"/>
        <v>2.3917475723891299</v>
      </c>
      <c r="J49" s="24">
        <f t="shared" si="5"/>
        <v>2.4080781714633952</v>
      </c>
      <c r="K49" s="26">
        <v>2.3849999999999998</v>
      </c>
      <c r="L49" s="26">
        <f t="shared" si="6"/>
        <v>6.747572389130152E-3</v>
      </c>
      <c r="M49" s="26">
        <f t="shared" si="7"/>
        <v>2.3078171463395414E-2</v>
      </c>
      <c r="N49" s="25" t="s">
        <v>13</v>
      </c>
    </row>
    <row r="50" spans="1:14" x14ac:dyDescent="0.2">
      <c r="A50" s="27">
        <v>1</v>
      </c>
      <c r="B50" s="27" t="s">
        <v>921</v>
      </c>
      <c r="C50" s="27" t="s">
        <v>1502</v>
      </c>
      <c r="E50" s="24">
        <v>313569.3775</v>
      </c>
      <c r="F50" s="24">
        <v>5811452.0937000001</v>
      </c>
      <c r="G50" s="24">
        <v>313570.01549999998</v>
      </c>
      <c r="H50" s="24">
        <v>5811441.9588000001</v>
      </c>
      <c r="I50" s="24">
        <f t="shared" si="4"/>
        <v>2.3917021762968753</v>
      </c>
      <c r="J50" s="24">
        <f t="shared" si="5"/>
        <v>2.4080390195980184</v>
      </c>
      <c r="K50" s="26">
        <v>2.3849999999999998</v>
      </c>
      <c r="L50" s="26">
        <f t="shared" si="6"/>
        <v>6.7021762968755283E-3</v>
      </c>
      <c r="M50" s="26">
        <f t="shared" si="7"/>
        <v>2.3039019598018573E-2</v>
      </c>
      <c r="N50" s="25" t="s">
        <v>13</v>
      </c>
    </row>
    <row r="51" spans="1:14" x14ac:dyDescent="0.2">
      <c r="A51" s="27">
        <v>1</v>
      </c>
      <c r="B51" s="27" t="s">
        <v>921</v>
      </c>
      <c r="C51" s="27" t="s">
        <v>1501</v>
      </c>
      <c r="E51" s="24">
        <v>313566.99040000001</v>
      </c>
      <c r="F51" s="24">
        <v>5811451.9453999996</v>
      </c>
      <c r="G51" s="24">
        <v>313567.61210000003</v>
      </c>
      <c r="H51" s="24">
        <v>5811441.8093999997</v>
      </c>
      <c r="I51" s="24">
        <f t="shared" si="4"/>
        <v>2.3917750562774076</v>
      </c>
      <c r="J51" s="24">
        <f t="shared" si="5"/>
        <v>2.4080996532558752</v>
      </c>
      <c r="K51" s="26">
        <v>2.3849999999999998</v>
      </c>
      <c r="L51" s="26">
        <f t="shared" si="6"/>
        <v>6.7750562774078205E-3</v>
      </c>
      <c r="M51" s="26">
        <f t="shared" si="7"/>
        <v>2.3099653255875374E-2</v>
      </c>
      <c r="N51" s="25" t="s">
        <v>13</v>
      </c>
    </row>
    <row r="52" spans="1:14" x14ac:dyDescent="0.2">
      <c r="A52" s="27">
        <v>1</v>
      </c>
      <c r="B52" s="27" t="s">
        <v>921</v>
      </c>
      <c r="C52" s="27" t="s">
        <v>1500</v>
      </c>
      <c r="E52" s="24">
        <v>313564.603</v>
      </c>
      <c r="F52" s="24">
        <v>5811451.8008000003</v>
      </c>
      <c r="G52" s="24">
        <v>313565.2084</v>
      </c>
      <c r="H52" s="24">
        <v>5811441.6639</v>
      </c>
      <c r="I52" s="24">
        <f t="shared" si="4"/>
        <v>2.3917362145983319</v>
      </c>
      <c r="J52" s="24">
        <f t="shared" si="5"/>
        <v>2.4079669848373575</v>
      </c>
      <c r="K52" s="26">
        <v>2.3849999999999998</v>
      </c>
      <c r="L52" s="26">
        <f t="shared" si="6"/>
        <v>6.7362145983320687E-3</v>
      </c>
      <c r="M52" s="26">
        <f t="shared" si="7"/>
        <v>2.2966984837357707E-2</v>
      </c>
      <c r="N52" s="25" t="s">
        <v>13</v>
      </c>
    </row>
    <row r="53" spans="1:14" x14ac:dyDescent="0.2">
      <c r="A53" s="27">
        <v>1</v>
      </c>
      <c r="B53" s="27" t="s">
        <v>921</v>
      </c>
      <c r="C53" s="27" t="s">
        <v>1499</v>
      </c>
      <c r="E53" s="24">
        <v>313562.21539999999</v>
      </c>
      <c r="F53" s="24">
        <v>5811451.6601999998</v>
      </c>
      <c r="G53" s="24">
        <v>313562.80459999997</v>
      </c>
      <c r="H53" s="24">
        <v>5811441.5223000003</v>
      </c>
      <c r="I53" s="24">
        <f t="shared" si="4"/>
        <v>2.3919209037855107</v>
      </c>
      <c r="J53" s="24">
        <f t="shared" si="5"/>
        <v>2.4082456955514382</v>
      </c>
      <c r="K53" s="26">
        <v>2.3849999999999998</v>
      </c>
      <c r="L53" s="26">
        <f t="shared" si="6"/>
        <v>6.9209037855109123E-3</v>
      </c>
      <c r="M53" s="26">
        <f t="shared" si="7"/>
        <v>2.3245695551438406E-2</v>
      </c>
      <c r="N53" s="25" t="s">
        <v>13</v>
      </c>
    </row>
    <row r="54" spans="1:14" x14ac:dyDescent="0.2">
      <c r="A54" s="27">
        <v>1</v>
      </c>
      <c r="B54" s="27" t="s">
        <v>921</v>
      </c>
      <c r="C54" s="27" t="s">
        <v>1498</v>
      </c>
      <c r="E54" s="24">
        <v>313559.82740000001</v>
      </c>
      <c r="F54" s="24">
        <v>5811451.5232999995</v>
      </c>
      <c r="G54" s="24">
        <v>313560.40029999998</v>
      </c>
      <c r="H54" s="24">
        <v>5811441.3844999997</v>
      </c>
      <c r="I54" s="24">
        <f t="shared" si="4"/>
        <v>2.3919005497281303</v>
      </c>
      <c r="J54" s="24">
        <f t="shared" si="5"/>
        <v>2.4082309378289124</v>
      </c>
      <c r="K54" s="26">
        <v>2.3849999999999998</v>
      </c>
      <c r="L54" s="26">
        <f t="shared" si="6"/>
        <v>6.9005497281304784E-3</v>
      </c>
      <c r="M54" s="26">
        <f t="shared" si="7"/>
        <v>2.3230937828912612E-2</v>
      </c>
      <c r="N54" s="25" t="s">
        <v>13</v>
      </c>
    </row>
    <row r="55" spans="1:14" x14ac:dyDescent="0.2">
      <c r="A55" s="27">
        <v>1</v>
      </c>
      <c r="B55" s="27" t="s">
        <v>921</v>
      </c>
      <c r="C55" s="27" t="s">
        <v>1497</v>
      </c>
      <c r="E55" s="24">
        <v>313557.43920000002</v>
      </c>
      <c r="F55" s="24">
        <v>5811451.3903000001</v>
      </c>
      <c r="G55" s="24">
        <v>313557.99579999998</v>
      </c>
      <c r="H55" s="24">
        <v>5811441.2505000001</v>
      </c>
      <c r="I55" s="24">
        <f t="shared" si="4"/>
        <v>2.3919918248367988</v>
      </c>
      <c r="J55" s="24">
        <f t="shared" si="5"/>
        <v>2.4082113880963281</v>
      </c>
      <c r="K55" s="26">
        <v>2.3849999999999998</v>
      </c>
      <c r="L55" s="26">
        <f t="shared" si="6"/>
        <v>6.9918248367990543E-3</v>
      </c>
      <c r="M55" s="26">
        <f t="shared" si="7"/>
        <v>2.3211388096328278E-2</v>
      </c>
      <c r="N55" s="25" t="s">
        <v>16</v>
      </c>
    </row>
    <row r="56" spans="1:14" x14ac:dyDescent="0.2">
      <c r="A56" s="27">
        <v>1</v>
      </c>
      <c r="B56" s="27" t="s">
        <v>921</v>
      </c>
      <c r="C56" s="27" t="s">
        <v>1496</v>
      </c>
      <c r="E56" s="24">
        <v>313555.05070000002</v>
      </c>
      <c r="F56" s="24">
        <v>5811451.2610999998</v>
      </c>
      <c r="G56" s="24">
        <v>313555.59110000002</v>
      </c>
      <c r="H56" s="24">
        <v>5811441.1205000002</v>
      </c>
      <c r="I56" s="24">
        <f t="shared" si="4"/>
        <v>2.3918894455757616</v>
      </c>
      <c r="J56" s="24">
        <f t="shared" si="5"/>
        <v>2.4082142139476432</v>
      </c>
      <c r="K56" s="26">
        <v>2.3849999999999998</v>
      </c>
      <c r="L56" s="26">
        <f t="shared" si="6"/>
        <v>6.8894455757617656E-3</v>
      </c>
      <c r="M56" s="26">
        <f t="shared" si="7"/>
        <v>2.3214213947643447E-2</v>
      </c>
      <c r="N56" s="25" t="s">
        <v>13</v>
      </c>
    </row>
    <row r="57" spans="1:14" x14ac:dyDescent="0.2">
      <c r="A57" s="27">
        <v>1</v>
      </c>
      <c r="B57" s="27" t="s">
        <v>921</v>
      </c>
      <c r="C57" s="27" t="s">
        <v>1495</v>
      </c>
      <c r="E57" s="24">
        <v>313552.66210000002</v>
      </c>
      <c r="F57" s="24">
        <v>5811451.1357000005</v>
      </c>
      <c r="G57" s="24">
        <v>313553.1862</v>
      </c>
      <c r="H57" s="24">
        <v>5811440.9941999996</v>
      </c>
      <c r="I57" s="24">
        <f t="shared" si="4"/>
        <v>2.3920876343070763</v>
      </c>
      <c r="J57" s="24">
        <f t="shared" si="5"/>
        <v>2.408307357851768</v>
      </c>
      <c r="K57" s="26">
        <v>2.3849999999999998</v>
      </c>
      <c r="L57" s="26">
        <f t="shared" si="6"/>
        <v>7.0876343070764847E-3</v>
      </c>
      <c r="M57" s="26">
        <f t="shared" si="7"/>
        <v>2.3307357851768185E-2</v>
      </c>
      <c r="N57" s="25" t="s">
        <v>16</v>
      </c>
    </row>
    <row r="58" spans="1:14" x14ac:dyDescent="0.2">
      <c r="A58" s="27">
        <v>1</v>
      </c>
      <c r="B58" s="27" t="s">
        <v>921</v>
      </c>
      <c r="C58" s="27" t="s">
        <v>1494</v>
      </c>
      <c r="E58" s="24">
        <v>313550.27309999999</v>
      </c>
      <c r="F58" s="24">
        <v>5811451.0142000001</v>
      </c>
      <c r="G58" s="24">
        <v>313550.78100000002</v>
      </c>
      <c r="H58" s="24">
        <v>5811440.8718999997</v>
      </c>
      <c r="I58" s="24">
        <f t="shared" si="4"/>
        <v>2.3916978760164564</v>
      </c>
      <c r="J58" s="24">
        <f t="shared" si="5"/>
        <v>2.4081173746618569</v>
      </c>
      <c r="K58" s="26">
        <v>2.3849999999999998</v>
      </c>
      <c r="L58" s="26">
        <f t="shared" si="6"/>
        <v>6.6978760164566609E-3</v>
      </c>
      <c r="M58" s="26">
        <f t="shared" si="7"/>
        <v>2.3117374661857149E-2</v>
      </c>
      <c r="N58" s="25" t="s">
        <v>13</v>
      </c>
    </row>
    <row r="59" spans="1:14" x14ac:dyDescent="0.2">
      <c r="A59" s="27">
        <v>1</v>
      </c>
      <c r="B59" s="27" t="s">
        <v>921</v>
      </c>
      <c r="C59" s="27" t="s">
        <v>1493</v>
      </c>
      <c r="E59" s="24">
        <v>313547.88429999998</v>
      </c>
      <c r="F59" s="24">
        <v>5811450.8964999998</v>
      </c>
      <c r="G59" s="24">
        <v>313548.37579999998</v>
      </c>
      <c r="H59" s="24">
        <v>5811440.7533999998</v>
      </c>
      <c r="I59" s="24">
        <f t="shared" si="4"/>
        <v>2.3919134286042749</v>
      </c>
      <c r="J59" s="24">
        <f t="shared" si="5"/>
        <v>2.4082282719796617</v>
      </c>
      <c r="K59" s="26">
        <v>2.3849999999999998</v>
      </c>
      <c r="L59" s="26">
        <f t="shared" si="6"/>
        <v>6.9134286042751292E-3</v>
      </c>
      <c r="M59" s="26">
        <f t="shared" si="7"/>
        <v>2.322827197966193E-2</v>
      </c>
      <c r="N59" s="25" t="s">
        <v>16</v>
      </c>
    </row>
    <row r="60" spans="1:14" x14ac:dyDescent="0.2">
      <c r="A60" s="27">
        <v>1</v>
      </c>
      <c r="B60" s="27" t="s">
        <v>921</v>
      </c>
      <c r="C60" s="27" t="s">
        <v>1492</v>
      </c>
      <c r="E60" s="24">
        <v>313545.4951</v>
      </c>
      <c r="F60" s="24">
        <v>5811450.7825999996</v>
      </c>
      <c r="G60" s="24">
        <v>313545.97029999999</v>
      </c>
      <c r="H60" s="24">
        <v>5811440.6387999998</v>
      </c>
      <c r="I60" s="24">
        <f t="shared" si="4"/>
        <v>2.3919306762110479</v>
      </c>
      <c r="J60" s="24">
        <f t="shared" si="5"/>
        <v>2.4081503275275433</v>
      </c>
      <c r="K60" s="26">
        <v>2.3849999999999998</v>
      </c>
      <c r="L60" s="26">
        <f t="shared" si="6"/>
        <v>6.9306762110481479E-3</v>
      </c>
      <c r="M60" s="26">
        <f t="shared" si="7"/>
        <v>2.3150327527543535E-2</v>
      </c>
      <c r="N60" s="25" t="s">
        <v>13</v>
      </c>
    </row>
    <row r="61" spans="1:14" x14ac:dyDescent="0.2">
      <c r="A61" s="27">
        <v>1</v>
      </c>
      <c r="B61" s="27" t="s">
        <v>921</v>
      </c>
      <c r="C61" s="27" t="s">
        <v>1491</v>
      </c>
      <c r="E61" s="24">
        <v>313543.10570000001</v>
      </c>
      <c r="F61" s="24">
        <v>5811450.6726000002</v>
      </c>
      <c r="G61" s="24">
        <v>313543.56469999999</v>
      </c>
      <c r="H61" s="24">
        <v>5811440.5279999999</v>
      </c>
      <c r="I61" s="24">
        <f t="shared" si="4"/>
        <v>2.3919587371093103</v>
      </c>
      <c r="J61" s="24">
        <f t="shared" si="5"/>
        <v>2.4082737427590986</v>
      </c>
      <c r="K61" s="26">
        <v>2.3849999999999998</v>
      </c>
      <c r="L61" s="26">
        <f t="shared" si="6"/>
        <v>6.9587371093104977E-3</v>
      </c>
      <c r="M61" s="26">
        <f t="shared" si="7"/>
        <v>2.327374275909877E-2</v>
      </c>
      <c r="N61" s="25" t="s">
        <v>13</v>
      </c>
    </row>
    <row r="62" spans="1:14" x14ac:dyDescent="0.2">
      <c r="A62" s="27">
        <v>1</v>
      </c>
      <c r="B62" s="27" t="s">
        <v>921</v>
      </c>
      <c r="C62" s="27" t="s">
        <v>1490</v>
      </c>
      <c r="E62" s="24">
        <v>313540.71610000002</v>
      </c>
      <c r="F62" s="24">
        <v>5811450.5663999999</v>
      </c>
      <c r="G62" s="24">
        <v>313541.15879999998</v>
      </c>
      <c r="H62" s="24">
        <v>5811440.4210999999</v>
      </c>
      <c r="I62" s="24">
        <f t="shared" si="4"/>
        <v>2.3918886637728876</v>
      </c>
      <c r="J62" s="24">
        <f t="shared" si="5"/>
        <v>2.4082079664747322</v>
      </c>
      <c r="K62" s="26">
        <v>2.3849999999999998</v>
      </c>
      <c r="L62" s="26">
        <f t="shared" si="6"/>
        <v>6.8886637728877709E-3</v>
      </c>
      <c r="M62" s="26">
        <f t="shared" si="7"/>
        <v>2.3207966474732444E-2</v>
      </c>
      <c r="N62" s="25" t="s">
        <v>13</v>
      </c>
    </row>
    <row r="63" spans="1:14" x14ac:dyDescent="0.2">
      <c r="A63" s="27">
        <v>1</v>
      </c>
      <c r="B63" s="27" t="s">
        <v>921</v>
      </c>
      <c r="C63" s="27" t="s">
        <v>1489</v>
      </c>
      <c r="E63" s="24">
        <v>313538.32640000002</v>
      </c>
      <c r="F63" s="24">
        <v>5811450.4641000004</v>
      </c>
      <c r="G63" s="24">
        <v>313538.75280000002</v>
      </c>
      <c r="H63" s="24">
        <v>5811440.318</v>
      </c>
      <c r="I63" s="24">
        <f t="shared" si="4"/>
        <v>2.3919331031766502</v>
      </c>
      <c r="J63" s="24">
        <f t="shared" si="5"/>
        <v>2.408144067558398</v>
      </c>
      <c r="K63" s="26">
        <v>2.3849999999999998</v>
      </c>
      <c r="L63" s="26">
        <f t="shared" si="6"/>
        <v>6.9331031766504125E-3</v>
      </c>
      <c r="M63" s="26">
        <f t="shared" si="7"/>
        <v>2.3144067558398262E-2</v>
      </c>
      <c r="N63" s="25" t="s">
        <v>13</v>
      </c>
    </row>
    <row r="64" spans="1:14" x14ac:dyDescent="0.2">
      <c r="A64" s="27">
        <v>1</v>
      </c>
      <c r="B64" s="27" t="s">
        <v>921</v>
      </c>
      <c r="C64" s="27" t="s">
        <v>1488</v>
      </c>
      <c r="E64" s="24">
        <v>313535.93650000001</v>
      </c>
      <c r="F64" s="24">
        <v>5811450.3655000003</v>
      </c>
      <c r="G64" s="24">
        <v>313536.34669999999</v>
      </c>
      <c r="H64" s="24">
        <v>5811440.2187999999</v>
      </c>
      <c r="I64" s="24">
        <f t="shared" si="4"/>
        <v>2.3918714765108091</v>
      </c>
      <c r="J64" s="24">
        <f t="shared" si="5"/>
        <v>2.4082863305522646</v>
      </c>
      <c r="K64" s="26">
        <v>2.3849999999999998</v>
      </c>
      <c r="L64" s="26">
        <f t="shared" si="6"/>
        <v>6.8714765108093268E-3</v>
      </c>
      <c r="M64" s="26">
        <f t="shared" si="7"/>
        <v>2.3286330552264811E-2</v>
      </c>
      <c r="N64" s="25" t="s">
        <v>13</v>
      </c>
    </row>
    <row r="65" spans="1:14" x14ac:dyDescent="0.2">
      <c r="A65" s="27">
        <v>1</v>
      </c>
      <c r="B65" s="27" t="s">
        <v>921</v>
      </c>
      <c r="C65" s="27" t="s">
        <v>1487</v>
      </c>
      <c r="E65" s="24">
        <v>313533.5465</v>
      </c>
      <c r="F65" s="24">
        <v>5811450.2708999999</v>
      </c>
      <c r="G65" s="24">
        <v>313533.94030000002</v>
      </c>
      <c r="H65" s="24">
        <v>5811440.1234999998</v>
      </c>
      <c r="I65" s="24">
        <f t="shared" si="4"/>
        <v>2.3919278522032776</v>
      </c>
      <c r="J65" s="24">
        <f t="shared" si="5"/>
        <v>2.4081389515956269</v>
      </c>
      <c r="K65" s="26">
        <v>2.3849999999999998</v>
      </c>
      <c r="L65" s="26">
        <f t="shared" si="6"/>
        <v>6.9278522032778511E-3</v>
      </c>
      <c r="M65" s="26">
        <f t="shared" si="7"/>
        <v>2.3138951595627066E-2</v>
      </c>
      <c r="N65" s="25" t="s">
        <v>13</v>
      </c>
    </row>
    <row r="66" spans="1:14" x14ac:dyDescent="0.2">
      <c r="A66" s="27">
        <v>1</v>
      </c>
      <c r="B66" s="27" t="s">
        <v>921</v>
      </c>
      <c r="C66" s="27" t="s">
        <v>1486</v>
      </c>
      <c r="E66" s="24">
        <v>313531.15629999997</v>
      </c>
      <c r="F66" s="24">
        <v>5811450.1799999997</v>
      </c>
      <c r="G66" s="24">
        <v>313531.53389999998</v>
      </c>
      <c r="H66" s="24">
        <v>5811440.0319999997</v>
      </c>
      <c r="I66" s="24">
        <f t="shared" si="4"/>
        <v>2.3918827499994948</v>
      </c>
      <c r="J66" s="24">
        <f t="shared" si="5"/>
        <v>2.408293721669998</v>
      </c>
      <c r="K66" s="26">
        <v>2.3849999999999998</v>
      </c>
      <c r="L66" s="26">
        <f t="shared" si="6"/>
        <v>6.8827499994950081E-3</v>
      </c>
      <c r="M66" s="26">
        <f t="shared" si="7"/>
        <v>2.3293721669998213E-2</v>
      </c>
      <c r="N66" s="25" t="s">
        <v>13</v>
      </c>
    </row>
    <row r="67" spans="1:14" x14ac:dyDescent="0.2">
      <c r="A67" s="27">
        <v>1</v>
      </c>
      <c r="B67" s="27" t="s">
        <v>921</v>
      </c>
      <c r="C67" s="27" t="s">
        <v>1485</v>
      </c>
      <c r="E67" s="24">
        <v>313528.766</v>
      </c>
      <c r="F67" s="24">
        <v>5811450.0930000003</v>
      </c>
      <c r="G67" s="24">
        <v>313529.12719999999</v>
      </c>
      <c r="H67" s="24">
        <v>5811439.9444000004</v>
      </c>
      <c r="I67" s="24">
        <f t="shared" ref="I67:I98" si="8">SQRT((E68-E67)^2+(F68-F67)^2)</f>
        <v>2.3919474262491081</v>
      </c>
      <c r="J67" s="24">
        <f t="shared" ref="J67:J98" si="9">SQRT((G68-G67)^2+(H68-H67)^2)</f>
        <v>2.40815501577752</v>
      </c>
      <c r="K67" s="26">
        <v>2.3849999999999998</v>
      </c>
      <c r="L67" s="26">
        <f t="shared" ref="L67:L98" si="10">I67-K67</f>
        <v>6.9474262491082683E-3</v>
      </c>
      <c r="M67" s="26">
        <f t="shared" ref="M67:M98" si="11">J67-K67</f>
        <v>2.3155015777520216E-2</v>
      </c>
      <c r="N67" s="25" t="s">
        <v>13</v>
      </c>
    </row>
    <row r="68" spans="1:14" x14ac:dyDescent="0.2">
      <c r="A68" s="27">
        <v>1</v>
      </c>
      <c r="B68" s="27" t="s">
        <v>921</v>
      </c>
      <c r="C68" s="27" t="s">
        <v>1484</v>
      </c>
      <c r="E68" s="24">
        <v>313526.37550000002</v>
      </c>
      <c r="F68" s="24">
        <v>5811450.0098000001</v>
      </c>
      <c r="G68" s="24">
        <v>313526.7205</v>
      </c>
      <c r="H68" s="24">
        <v>5811439.8607000001</v>
      </c>
      <c r="I68" s="24">
        <f t="shared" si="8"/>
        <v>2.3919148919340234</v>
      </c>
      <c r="J68" s="24">
        <f t="shared" si="9"/>
        <v>2.4082258241385026</v>
      </c>
      <c r="K68" s="26">
        <v>2.3849999999999998</v>
      </c>
      <c r="L68" s="26">
        <f t="shared" si="10"/>
        <v>6.9148919340236148E-3</v>
      </c>
      <c r="M68" s="26">
        <f t="shared" si="11"/>
        <v>2.3225824138502826E-2</v>
      </c>
      <c r="N68" s="25" t="s">
        <v>13</v>
      </c>
    </row>
    <row r="69" spans="1:14" x14ac:dyDescent="0.2">
      <c r="A69" s="27">
        <v>1</v>
      </c>
      <c r="B69" s="27" t="s">
        <v>921</v>
      </c>
      <c r="C69" s="27" t="s">
        <v>1483</v>
      </c>
      <c r="E69" s="24">
        <v>313523.98489999998</v>
      </c>
      <c r="F69" s="24">
        <v>5811449.9304999998</v>
      </c>
      <c r="G69" s="24">
        <v>313524.31359999999</v>
      </c>
      <c r="H69" s="24">
        <v>5811439.7807999998</v>
      </c>
      <c r="I69" s="24">
        <f t="shared" si="8"/>
        <v>2.3918918746145961</v>
      </c>
      <c r="J69" s="24">
        <f t="shared" si="9"/>
        <v>2.4081995349104797</v>
      </c>
      <c r="K69" s="26">
        <v>2.3849999999999998</v>
      </c>
      <c r="L69" s="26">
        <f t="shared" si="10"/>
        <v>6.8918746145962828E-3</v>
      </c>
      <c r="M69" s="26">
        <f t="shared" si="11"/>
        <v>2.319953491047988E-2</v>
      </c>
      <c r="N69" s="25" t="s">
        <v>13</v>
      </c>
    </row>
    <row r="70" spans="1:14" x14ac:dyDescent="0.2">
      <c r="A70" s="27">
        <v>1</v>
      </c>
      <c r="B70" s="27" t="s">
        <v>921</v>
      </c>
      <c r="C70" s="27" t="s">
        <v>1482</v>
      </c>
      <c r="E70" s="24">
        <v>313521.59419999999</v>
      </c>
      <c r="F70" s="24">
        <v>5811449.8550000004</v>
      </c>
      <c r="G70" s="24">
        <v>313521.90659999999</v>
      </c>
      <c r="H70" s="24">
        <v>5811439.7048000004</v>
      </c>
      <c r="I70" s="24">
        <f t="shared" si="8"/>
        <v>2.3918748984843328</v>
      </c>
      <c r="J70" s="24">
        <f t="shared" si="9"/>
        <v>2.4081825616210173</v>
      </c>
      <c r="K70" s="26">
        <v>2.3849999999999998</v>
      </c>
      <c r="L70" s="26">
        <f t="shared" si="10"/>
        <v>6.8748984843329808E-3</v>
      </c>
      <c r="M70" s="26">
        <f t="shared" si="11"/>
        <v>2.3182561621017506E-2</v>
      </c>
      <c r="N70" s="25" t="s">
        <v>13</v>
      </c>
    </row>
    <row r="71" spans="1:14" x14ac:dyDescent="0.2">
      <c r="A71" s="27">
        <v>1</v>
      </c>
      <c r="B71" s="27" t="s">
        <v>921</v>
      </c>
      <c r="C71" s="27" t="s">
        <v>1481</v>
      </c>
      <c r="E71" s="24">
        <v>313519.2034</v>
      </c>
      <c r="F71" s="24">
        <v>5811449.7833000002</v>
      </c>
      <c r="G71" s="24">
        <v>313519.49949999998</v>
      </c>
      <c r="H71" s="24">
        <v>5811439.6326000001</v>
      </c>
      <c r="I71" s="24">
        <f t="shared" si="8"/>
        <v>2.3918611268288346</v>
      </c>
      <c r="J71" s="24">
        <f t="shared" si="9"/>
        <v>2.4081659161846618</v>
      </c>
      <c r="K71" s="26">
        <v>2.3849999999999998</v>
      </c>
      <c r="L71" s="26">
        <f t="shared" si="10"/>
        <v>6.8611268288347738E-3</v>
      </c>
      <c r="M71" s="26">
        <f t="shared" si="11"/>
        <v>2.3165916184662017E-2</v>
      </c>
      <c r="N71" s="25" t="s">
        <v>13</v>
      </c>
    </row>
    <row r="72" spans="1:14" x14ac:dyDescent="0.2">
      <c r="A72" s="27">
        <v>1</v>
      </c>
      <c r="B72" s="27" t="s">
        <v>921</v>
      </c>
      <c r="C72" s="27" t="s">
        <v>1480</v>
      </c>
      <c r="E72" s="24">
        <v>313516.8125</v>
      </c>
      <c r="F72" s="24">
        <v>5811449.7154999999</v>
      </c>
      <c r="G72" s="24">
        <v>313517.09230000002</v>
      </c>
      <c r="H72" s="24">
        <v>5811439.5643999996</v>
      </c>
      <c r="I72" s="24">
        <f t="shared" si="8"/>
        <v>2.3918563920200264</v>
      </c>
      <c r="J72" s="24">
        <f t="shared" si="9"/>
        <v>2.4081639354541751</v>
      </c>
      <c r="K72" s="26">
        <v>2.3849999999999998</v>
      </c>
      <c r="L72" s="26">
        <f t="shared" si="10"/>
        <v>6.8563920200266359E-3</v>
      </c>
      <c r="M72" s="26">
        <f t="shared" si="11"/>
        <v>2.3163935454175277E-2</v>
      </c>
      <c r="N72" s="25" t="s">
        <v>13</v>
      </c>
    </row>
    <row r="73" spans="1:14" x14ac:dyDescent="0.2">
      <c r="A73" s="27">
        <v>1</v>
      </c>
      <c r="B73" s="27" t="s">
        <v>921</v>
      </c>
      <c r="C73" s="27" t="s">
        <v>1479</v>
      </c>
      <c r="E73" s="24">
        <v>313514.4215</v>
      </c>
      <c r="F73" s="24">
        <v>5811449.6514999997</v>
      </c>
      <c r="G73" s="24">
        <v>313514.685</v>
      </c>
      <c r="H73" s="24">
        <v>5811439.4999000002</v>
      </c>
      <c r="I73" s="24">
        <f t="shared" si="8"/>
        <v>2.3918551837368054</v>
      </c>
      <c r="J73" s="24">
        <f t="shared" si="9"/>
        <v>2.408160088157739</v>
      </c>
      <c r="K73" s="26">
        <v>2.3849999999999998</v>
      </c>
      <c r="L73" s="26">
        <f t="shared" si="10"/>
        <v>6.8551837368056034E-3</v>
      </c>
      <c r="M73" s="26">
        <f t="shared" si="11"/>
        <v>2.3160088157739178E-2</v>
      </c>
      <c r="N73" s="25" t="s">
        <v>13</v>
      </c>
    </row>
    <row r="74" spans="1:14" x14ac:dyDescent="0.2">
      <c r="A74" s="27">
        <v>1</v>
      </c>
      <c r="B74" s="27" t="s">
        <v>921</v>
      </c>
      <c r="C74" s="27" t="s">
        <v>1478</v>
      </c>
      <c r="E74" s="24">
        <v>313512.03039999999</v>
      </c>
      <c r="F74" s="24">
        <v>5811449.5914000003</v>
      </c>
      <c r="G74" s="24">
        <v>313512.27759999997</v>
      </c>
      <c r="H74" s="24">
        <v>5811439.4393999996</v>
      </c>
      <c r="I74" s="24">
        <f t="shared" si="8"/>
        <v>2.3918626904764833</v>
      </c>
      <c r="J74" s="24">
        <f t="shared" si="9"/>
        <v>2.4080676173642148</v>
      </c>
      <c r="K74" s="26">
        <v>2.3849999999999998</v>
      </c>
      <c r="L74" s="26">
        <f t="shared" si="10"/>
        <v>6.8626904764834684E-3</v>
      </c>
      <c r="M74" s="26">
        <f t="shared" si="11"/>
        <v>2.3067617364215032E-2</v>
      </c>
      <c r="N74" s="25" t="s">
        <v>13</v>
      </c>
    </row>
    <row r="75" spans="1:14" x14ac:dyDescent="0.2">
      <c r="A75" s="27">
        <v>1</v>
      </c>
      <c r="B75" s="27" t="s">
        <v>921</v>
      </c>
      <c r="C75" s="27" t="s">
        <v>1477</v>
      </c>
      <c r="E75" s="24">
        <v>313509.63919999998</v>
      </c>
      <c r="F75" s="24">
        <v>5811449.5351</v>
      </c>
      <c r="G75" s="24">
        <v>313509.8702</v>
      </c>
      <c r="H75" s="24">
        <v>5811439.3827</v>
      </c>
      <c r="I75" s="24">
        <f t="shared" si="8"/>
        <v>2.3918762384013146</v>
      </c>
      <c r="J75" s="24">
        <f t="shared" si="9"/>
        <v>2.4081810915793054</v>
      </c>
      <c r="K75" s="26">
        <v>2.3849999999999998</v>
      </c>
      <c r="L75" s="26">
        <f t="shared" si="10"/>
        <v>6.8762384013147937E-3</v>
      </c>
      <c r="M75" s="26">
        <f t="shared" si="11"/>
        <v>2.318109157930559E-2</v>
      </c>
      <c r="N75" s="25" t="s">
        <v>13</v>
      </c>
    </row>
    <row r="76" spans="1:14" x14ac:dyDescent="0.2">
      <c r="A76" s="27">
        <v>1</v>
      </c>
      <c r="B76" s="27" t="s">
        <v>921</v>
      </c>
      <c r="C76" s="27" t="s">
        <v>1476</v>
      </c>
      <c r="E76" s="24">
        <v>313507.24790000002</v>
      </c>
      <c r="F76" s="24">
        <v>5811449.4825999998</v>
      </c>
      <c r="G76" s="24">
        <v>313507.46260000003</v>
      </c>
      <c r="H76" s="24">
        <v>5811439.3298000004</v>
      </c>
      <c r="I76" s="24">
        <f t="shared" si="8"/>
        <v>2.391795848332225</v>
      </c>
      <c r="J76" s="24">
        <f t="shared" si="9"/>
        <v>2.4081965244275532</v>
      </c>
      <c r="K76" s="26">
        <v>2.3849999999999998</v>
      </c>
      <c r="L76" s="26">
        <f t="shared" si="10"/>
        <v>6.7958483322252405E-3</v>
      </c>
      <c r="M76" s="26">
        <f t="shared" si="11"/>
        <v>2.3196524427553378E-2</v>
      </c>
      <c r="N76" s="25" t="s">
        <v>13</v>
      </c>
    </row>
    <row r="77" spans="1:14" x14ac:dyDescent="0.2">
      <c r="A77" s="27">
        <v>1</v>
      </c>
      <c r="B77" s="27" t="s">
        <v>921</v>
      </c>
      <c r="C77" s="27" t="s">
        <v>1475</v>
      </c>
      <c r="E77" s="24">
        <v>313504.8566</v>
      </c>
      <c r="F77" s="24">
        <v>5811449.4338999996</v>
      </c>
      <c r="G77" s="24">
        <v>313505.05489999999</v>
      </c>
      <c r="H77" s="24">
        <v>5811439.2808999997</v>
      </c>
      <c r="I77" s="24">
        <f t="shared" si="8"/>
        <v>2.3919195826928421</v>
      </c>
      <c r="J77" s="24">
        <f t="shared" si="9"/>
        <v>2.4081223598250068</v>
      </c>
      <c r="K77" s="26">
        <v>2.3849999999999998</v>
      </c>
      <c r="L77" s="26">
        <f t="shared" si="10"/>
        <v>6.9195826928423187E-3</v>
      </c>
      <c r="M77" s="26">
        <f t="shared" si="11"/>
        <v>2.3122359825006988E-2</v>
      </c>
      <c r="N77" s="25" t="s">
        <v>13</v>
      </c>
    </row>
    <row r="78" spans="1:14" x14ac:dyDescent="0.2">
      <c r="A78" s="27">
        <v>1</v>
      </c>
      <c r="B78" s="27" t="s">
        <v>921</v>
      </c>
      <c r="C78" s="27" t="s">
        <v>1474</v>
      </c>
      <c r="E78" s="24">
        <v>313502.46509999997</v>
      </c>
      <c r="F78" s="24">
        <v>5811449.3891000003</v>
      </c>
      <c r="G78" s="24">
        <v>313502.64720000001</v>
      </c>
      <c r="H78" s="24">
        <v>5811439.2357999999</v>
      </c>
      <c r="I78" s="24">
        <f t="shared" si="8"/>
        <v>2.3918497151537603</v>
      </c>
      <c r="J78" s="24">
        <f t="shared" si="9"/>
        <v>2.408154174862688</v>
      </c>
      <c r="K78" s="26">
        <v>2.3849999999999998</v>
      </c>
      <c r="L78" s="26">
        <f t="shared" si="10"/>
        <v>6.8497151537605383E-3</v>
      </c>
      <c r="M78" s="26">
        <f t="shared" si="11"/>
        <v>2.3154174862688226E-2</v>
      </c>
      <c r="N78" s="25" t="s">
        <v>13</v>
      </c>
    </row>
    <row r="79" spans="1:14" x14ac:dyDescent="0.2">
      <c r="A79" s="27">
        <v>1</v>
      </c>
      <c r="B79" s="27" t="s">
        <v>921</v>
      </c>
      <c r="C79" s="27" t="s">
        <v>1473</v>
      </c>
      <c r="E79" s="24">
        <v>313500.0736</v>
      </c>
      <c r="F79" s="24">
        <v>5811449.3481999999</v>
      </c>
      <c r="G79" s="24">
        <v>313500.23940000002</v>
      </c>
      <c r="H79" s="24">
        <v>5811439.1945000002</v>
      </c>
      <c r="I79" s="24">
        <f t="shared" si="8"/>
        <v>2.3917877539932255</v>
      </c>
      <c r="J79" s="24">
        <f t="shared" si="9"/>
        <v>2.408188883836734</v>
      </c>
      <c r="K79" s="26">
        <v>2.3849999999999998</v>
      </c>
      <c r="L79" s="26">
        <f t="shared" si="10"/>
        <v>6.7877539932257314E-3</v>
      </c>
      <c r="M79" s="26">
        <f t="shared" si="11"/>
        <v>2.3188883836734231E-2</v>
      </c>
      <c r="N79" s="25" t="s">
        <v>13</v>
      </c>
    </row>
    <row r="80" spans="1:14" x14ac:dyDescent="0.2">
      <c r="A80" s="27">
        <v>1</v>
      </c>
      <c r="B80" s="27" t="s">
        <v>921</v>
      </c>
      <c r="C80" s="27" t="s">
        <v>1472</v>
      </c>
      <c r="E80" s="24">
        <v>313497.68209999998</v>
      </c>
      <c r="F80" s="24">
        <v>5811449.3110999996</v>
      </c>
      <c r="G80" s="24">
        <v>313497.83149999997</v>
      </c>
      <c r="H80" s="24">
        <v>5811439.1572000002</v>
      </c>
      <c r="I80" s="24">
        <f t="shared" si="8"/>
        <v>2.3918318188843539</v>
      </c>
      <c r="J80" s="24">
        <f t="shared" si="9"/>
        <v>2.4081330237240746</v>
      </c>
      <c r="K80" s="26">
        <v>2.3849999999999998</v>
      </c>
      <c r="L80" s="26">
        <f t="shared" si="10"/>
        <v>6.831818884354135E-3</v>
      </c>
      <c r="M80" s="26">
        <f t="shared" si="11"/>
        <v>2.3133023724074775E-2</v>
      </c>
      <c r="N80" s="25" t="s">
        <v>13</v>
      </c>
    </row>
    <row r="81" spans="1:14" x14ac:dyDescent="0.2">
      <c r="A81" s="27">
        <v>1</v>
      </c>
      <c r="B81" s="27" t="s">
        <v>921</v>
      </c>
      <c r="C81" s="27" t="s">
        <v>1471</v>
      </c>
      <c r="E81" s="24">
        <v>313495.2905</v>
      </c>
      <c r="F81" s="24">
        <v>5811449.2778000003</v>
      </c>
      <c r="G81" s="24">
        <v>313495.42359999998</v>
      </c>
      <c r="H81" s="24">
        <v>5811439.1237000003</v>
      </c>
      <c r="I81" s="24">
        <f t="shared" si="8"/>
        <v>2.3918819243237639</v>
      </c>
      <c r="J81" s="24">
        <f t="shared" si="9"/>
        <v>2.4081831512627061</v>
      </c>
      <c r="K81" s="26">
        <v>2.3849999999999998</v>
      </c>
      <c r="L81" s="26">
        <f t="shared" si="10"/>
        <v>6.8819243237641103E-3</v>
      </c>
      <c r="M81" s="26">
        <f t="shared" si="11"/>
        <v>2.3183151262706314E-2</v>
      </c>
      <c r="N81" s="25" t="s">
        <v>13</v>
      </c>
    </row>
    <row r="82" spans="1:14" x14ac:dyDescent="0.2">
      <c r="A82" s="27">
        <v>1</v>
      </c>
      <c r="B82" s="27" t="s">
        <v>921</v>
      </c>
      <c r="C82" s="27" t="s">
        <v>1470</v>
      </c>
      <c r="E82" s="24">
        <v>313492.89880000002</v>
      </c>
      <c r="F82" s="24">
        <v>5811449.2483000001</v>
      </c>
      <c r="G82" s="24">
        <v>313493.01559999998</v>
      </c>
      <c r="H82" s="24">
        <v>5811439.0939999996</v>
      </c>
      <c r="I82" s="24">
        <f t="shared" si="8"/>
        <v>2.3918370032653153</v>
      </c>
      <c r="J82" s="24">
        <f t="shared" si="9"/>
        <v>2.4081382103145517</v>
      </c>
      <c r="K82" s="26">
        <v>2.3849999999999998</v>
      </c>
      <c r="L82" s="26">
        <f t="shared" si="10"/>
        <v>6.8370032653155555E-3</v>
      </c>
      <c r="M82" s="26">
        <f t="shared" si="11"/>
        <v>2.3138210314551877E-2</v>
      </c>
      <c r="N82" s="25" t="s">
        <v>13</v>
      </c>
    </row>
    <row r="83" spans="1:14" x14ac:dyDescent="0.2">
      <c r="A83" s="27">
        <v>1</v>
      </c>
      <c r="B83" s="27" t="s">
        <v>921</v>
      </c>
      <c r="C83" s="27" t="s">
        <v>1469</v>
      </c>
      <c r="E83" s="24">
        <v>313490.50709999999</v>
      </c>
      <c r="F83" s="24">
        <v>5811449.2226999998</v>
      </c>
      <c r="G83" s="24">
        <v>313490.60759999999</v>
      </c>
      <c r="H83" s="24">
        <v>5811439.0681999996</v>
      </c>
      <c r="I83" s="24">
        <f t="shared" si="8"/>
        <v>2.3918984363671134</v>
      </c>
      <c r="J83" s="24">
        <f t="shared" si="9"/>
        <v>2.4080995847310871</v>
      </c>
      <c r="K83" s="26">
        <v>2.3849999999999998</v>
      </c>
      <c r="L83" s="26">
        <f t="shared" si="10"/>
        <v>6.8984363671136251E-3</v>
      </c>
      <c r="M83" s="26">
        <f t="shared" si="11"/>
        <v>2.3099584731087308E-2</v>
      </c>
      <c r="N83" s="25" t="s">
        <v>27</v>
      </c>
    </row>
    <row r="84" spans="1:14" x14ac:dyDescent="0.2">
      <c r="A84" s="27">
        <v>1</v>
      </c>
      <c r="B84" s="27" t="s">
        <v>921</v>
      </c>
      <c r="C84" s="27" t="s">
        <v>1468</v>
      </c>
      <c r="E84" s="24">
        <v>313488.1153</v>
      </c>
      <c r="F84" s="24">
        <v>5811449.2010000004</v>
      </c>
      <c r="G84" s="24">
        <v>313488.19959999999</v>
      </c>
      <c r="H84" s="24">
        <v>5811439.0462999996</v>
      </c>
      <c r="I84" s="24">
        <f t="shared" si="8"/>
        <v>2.3918677304409099</v>
      </c>
      <c r="J84" s="24">
        <f t="shared" si="9"/>
        <v>2.4081672720089018</v>
      </c>
      <c r="K84" s="26">
        <v>2.3849999999999998</v>
      </c>
      <c r="L84" s="26">
        <f t="shared" si="10"/>
        <v>6.8677304409101581E-3</v>
      </c>
      <c r="M84" s="26">
        <f t="shared" si="11"/>
        <v>2.3167272008902007E-2</v>
      </c>
      <c r="N84" s="25" t="s">
        <v>13</v>
      </c>
    </row>
    <row r="85" spans="1:14" x14ac:dyDescent="0.2">
      <c r="A85" s="27">
        <v>1</v>
      </c>
      <c r="B85" s="27" t="s">
        <v>921</v>
      </c>
      <c r="C85" s="27" t="s">
        <v>1467</v>
      </c>
      <c r="E85" s="24">
        <v>313485.72350000002</v>
      </c>
      <c r="F85" s="24">
        <v>5811449.1830000002</v>
      </c>
      <c r="G85" s="24">
        <v>313485.79149999999</v>
      </c>
      <c r="H85" s="24">
        <v>5811439.0283000004</v>
      </c>
      <c r="I85" s="24">
        <f t="shared" si="8"/>
        <v>2.3918409730183692</v>
      </c>
      <c r="J85" s="24">
        <f t="shared" si="9"/>
        <v>2.4081418666692613</v>
      </c>
      <c r="K85" s="26">
        <v>2.3849999999999998</v>
      </c>
      <c r="L85" s="26">
        <f t="shared" si="10"/>
        <v>6.8409730183693895E-3</v>
      </c>
      <c r="M85" s="26">
        <f t="shared" si="11"/>
        <v>2.3141866669261546E-2</v>
      </c>
      <c r="N85" s="25" t="s">
        <v>13</v>
      </c>
    </row>
    <row r="86" spans="1:14" x14ac:dyDescent="0.2">
      <c r="A86" s="27">
        <v>1</v>
      </c>
      <c r="B86" s="27" t="s">
        <v>921</v>
      </c>
      <c r="C86" s="27" t="s">
        <v>1466</v>
      </c>
      <c r="E86" s="24">
        <v>313483.33169999998</v>
      </c>
      <c r="F86" s="24">
        <v>5811449.1689999998</v>
      </c>
      <c r="G86" s="24">
        <v>313483.38339999999</v>
      </c>
      <c r="H86" s="24">
        <v>5811439.0141000003</v>
      </c>
      <c r="I86" s="24">
        <f t="shared" si="8"/>
        <v>2.3918221777387636</v>
      </c>
      <c r="J86" s="24">
        <f t="shared" si="9"/>
        <v>2.4082220267304364</v>
      </c>
      <c r="K86" s="26">
        <v>2.3849999999999998</v>
      </c>
      <c r="L86" s="26">
        <f t="shared" si="10"/>
        <v>6.8221777387638127E-3</v>
      </c>
      <c r="M86" s="26">
        <f t="shared" si="11"/>
        <v>2.3222026730436607E-2</v>
      </c>
      <c r="N86" s="25" t="s">
        <v>13</v>
      </c>
    </row>
    <row r="87" spans="1:14" x14ac:dyDescent="0.2">
      <c r="A87" s="27">
        <v>1</v>
      </c>
      <c r="B87" s="27" t="s">
        <v>921</v>
      </c>
      <c r="C87" s="27" t="s">
        <v>1465</v>
      </c>
      <c r="E87" s="24">
        <v>313480.9399</v>
      </c>
      <c r="F87" s="24">
        <v>5811449.1586999996</v>
      </c>
      <c r="G87" s="24">
        <v>313480.97519999999</v>
      </c>
      <c r="H87" s="24">
        <v>5811439.0038000001</v>
      </c>
      <c r="I87" s="24">
        <f t="shared" si="8"/>
        <v>2.3919085622016585</v>
      </c>
      <c r="J87" s="24">
        <f t="shared" si="9"/>
        <v>2.4081087724611683</v>
      </c>
      <c r="K87" s="26">
        <v>2.3849999999999998</v>
      </c>
      <c r="L87" s="26">
        <f t="shared" si="10"/>
        <v>6.9085622016586967E-3</v>
      </c>
      <c r="M87" s="26">
        <f t="shared" si="11"/>
        <v>2.3108772461168492E-2</v>
      </c>
      <c r="N87" s="25" t="s">
        <v>13</v>
      </c>
    </row>
    <row r="88" spans="1:14" x14ac:dyDescent="0.2">
      <c r="A88" s="27">
        <v>1</v>
      </c>
      <c r="B88" s="27" t="s">
        <v>921</v>
      </c>
      <c r="C88" s="27" t="s">
        <v>1464</v>
      </c>
      <c r="E88" s="24">
        <v>313478.54800000001</v>
      </c>
      <c r="F88" s="24">
        <v>5811449.1523000002</v>
      </c>
      <c r="G88" s="24">
        <v>313478.56709999999</v>
      </c>
      <c r="H88" s="24">
        <v>5811438.9972999999</v>
      </c>
      <c r="I88" s="24">
        <f t="shared" si="8"/>
        <v>2.3918014131445289</v>
      </c>
      <c r="J88" s="24">
        <f t="shared" si="9"/>
        <v>2.4081014035966049</v>
      </c>
      <c r="K88" s="26">
        <v>2.3849999999999998</v>
      </c>
      <c r="L88" s="26">
        <f t="shared" si="10"/>
        <v>6.8014131445290893E-3</v>
      </c>
      <c r="M88" s="26">
        <f t="shared" si="11"/>
        <v>2.3101403596605063E-2</v>
      </c>
      <c r="N88" s="25" t="s">
        <v>13</v>
      </c>
    </row>
    <row r="89" spans="1:14" x14ac:dyDescent="0.2">
      <c r="A89" s="27">
        <v>1</v>
      </c>
      <c r="B89" s="27" t="s">
        <v>921</v>
      </c>
      <c r="C89" s="27" t="s">
        <v>1463</v>
      </c>
      <c r="E89" s="24">
        <v>313476.15620000003</v>
      </c>
      <c r="F89" s="24">
        <v>5811449.1497</v>
      </c>
      <c r="G89" s="24">
        <v>313476.15899999999</v>
      </c>
      <c r="H89" s="24">
        <v>5811438.9946999997</v>
      </c>
      <c r="I89" s="24">
        <f t="shared" si="8"/>
        <v>2.3918003533314525</v>
      </c>
      <c r="J89" s="24">
        <f t="shared" si="9"/>
        <v>2.4082003508900773</v>
      </c>
      <c r="K89" s="26">
        <v>2.3849999999999998</v>
      </c>
      <c r="L89" s="26">
        <f t="shared" si="10"/>
        <v>6.8003533314526798E-3</v>
      </c>
      <c r="M89" s="26">
        <f t="shared" si="11"/>
        <v>2.3200350890077548E-2</v>
      </c>
      <c r="N89" s="25" t="s">
        <v>16</v>
      </c>
    </row>
    <row r="90" spans="1:14" x14ac:dyDescent="0.2">
      <c r="A90" s="27">
        <v>1</v>
      </c>
      <c r="B90" s="27" t="s">
        <v>921</v>
      </c>
      <c r="C90" s="27" t="s">
        <v>1462</v>
      </c>
      <c r="E90" s="24">
        <v>313473.76439999999</v>
      </c>
      <c r="F90" s="24">
        <v>5811449.1509999996</v>
      </c>
      <c r="G90" s="24">
        <v>313473.75079999998</v>
      </c>
      <c r="H90" s="24">
        <v>5811438.9960000003</v>
      </c>
      <c r="I90" s="24">
        <f t="shared" si="8"/>
        <v>2.3919054370832185</v>
      </c>
      <c r="J90" s="24">
        <f t="shared" si="9"/>
        <v>2.4081054005171407</v>
      </c>
      <c r="K90" s="26">
        <v>2.3849999999999998</v>
      </c>
      <c r="L90" s="26">
        <f t="shared" si="10"/>
        <v>6.9054370832186684E-3</v>
      </c>
      <c r="M90" s="26">
        <f t="shared" si="11"/>
        <v>2.3105400517140939E-2</v>
      </c>
      <c r="N90" s="25" t="s">
        <v>13</v>
      </c>
    </row>
    <row r="91" spans="1:14" x14ac:dyDescent="0.2">
      <c r="A91" s="27">
        <v>1</v>
      </c>
      <c r="B91" s="27" t="s">
        <v>921</v>
      </c>
      <c r="C91" s="27" t="s">
        <v>1461</v>
      </c>
      <c r="E91" s="24">
        <v>313471.3725</v>
      </c>
      <c r="F91" s="24">
        <v>5811449.1561000003</v>
      </c>
      <c r="G91" s="24">
        <v>313471.34269999998</v>
      </c>
      <c r="H91" s="24">
        <v>5811439.0011</v>
      </c>
      <c r="I91" s="24">
        <f t="shared" si="8"/>
        <v>2.391816558583673</v>
      </c>
      <c r="J91" s="24">
        <f t="shared" si="9"/>
        <v>2.4081168181788271</v>
      </c>
      <c r="K91" s="26">
        <v>2.3849999999999998</v>
      </c>
      <c r="L91" s="26">
        <f t="shared" si="10"/>
        <v>6.816558583673249E-3</v>
      </c>
      <c r="M91" s="26">
        <f t="shared" si="11"/>
        <v>2.311681817882727E-2</v>
      </c>
      <c r="N91" s="25" t="s">
        <v>16</v>
      </c>
    </row>
    <row r="92" spans="1:14" x14ac:dyDescent="0.2">
      <c r="A92" s="27">
        <v>1</v>
      </c>
      <c r="B92" s="27" t="s">
        <v>921</v>
      </c>
      <c r="C92" s="27" t="s">
        <v>1460</v>
      </c>
      <c r="E92" s="24">
        <v>313468.98070000001</v>
      </c>
      <c r="F92" s="24">
        <v>5811449.165</v>
      </c>
      <c r="G92" s="24">
        <v>313468.93459999998</v>
      </c>
      <c r="H92" s="24">
        <v>5811439.0100999996</v>
      </c>
      <c r="I92" s="24">
        <f t="shared" si="8"/>
        <v>2.3918342501496799</v>
      </c>
      <c r="J92" s="24">
        <f t="shared" si="9"/>
        <v>2.4081345518915662</v>
      </c>
      <c r="K92" s="26">
        <v>2.3849999999999998</v>
      </c>
      <c r="L92" s="26">
        <f t="shared" si="10"/>
        <v>6.8342501496800878E-3</v>
      </c>
      <c r="M92" s="26">
        <f t="shared" si="11"/>
        <v>2.3134551891566435E-2</v>
      </c>
      <c r="N92" s="25" t="s">
        <v>13</v>
      </c>
    </row>
    <row r="93" spans="1:14" x14ac:dyDescent="0.2">
      <c r="A93" s="27">
        <v>1</v>
      </c>
      <c r="B93" s="27" t="s">
        <v>921</v>
      </c>
      <c r="C93" s="27" t="s">
        <v>1459</v>
      </c>
      <c r="E93" s="24">
        <v>313466.58889999997</v>
      </c>
      <c r="F93" s="24">
        <v>5811449.1777999997</v>
      </c>
      <c r="G93" s="24">
        <v>313466.52649999998</v>
      </c>
      <c r="H93" s="24">
        <v>5811439.023</v>
      </c>
      <c r="I93" s="24">
        <f t="shared" si="8"/>
        <v>2.3918576044449695</v>
      </c>
      <c r="J93" s="24">
        <f t="shared" si="9"/>
        <v>2.4081586015073544</v>
      </c>
      <c r="K93" s="26">
        <v>2.3849999999999998</v>
      </c>
      <c r="L93" s="26">
        <f t="shared" si="10"/>
        <v>6.8576044449697449E-3</v>
      </c>
      <c r="M93" s="26">
        <f t="shared" si="11"/>
        <v>2.3158601507354604E-2</v>
      </c>
      <c r="N93" s="25" t="s">
        <v>16</v>
      </c>
    </row>
    <row r="94" spans="1:14" x14ac:dyDescent="0.2">
      <c r="A94" s="27">
        <v>1</v>
      </c>
      <c r="B94" s="27" t="s">
        <v>921</v>
      </c>
      <c r="C94" s="27" t="s">
        <v>1458</v>
      </c>
      <c r="E94" s="24">
        <v>313464.19709999999</v>
      </c>
      <c r="F94" s="24">
        <v>5811449.1944000004</v>
      </c>
      <c r="G94" s="24">
        <v>313464.11839999998</v>
      </c>
      <c r="H94" s="24">
        <v>5811439.0398000004</v>
      </c>
      <c r="I94" s="24">
        <f t="shared" si="8"/>
        <v>2.3918878506117189</v>
      </c>
      <c r="J94" s="24">
        <f t="shared" si="9"/>
        <v>2.4081881093429249</v>
      </c>
      <c r="K94" s="26">
        <v>2.3849999999999998</v>
      </c>
      <c r="L94" s="26">
        <f t="shared" si="10"/>
        <v>6.8878506117191485E-3</v>
      </c>
      <c r="M94" s="26">
        <f t="shared" si="11"/>
        <v>2.3188109342925145E-2</v>
      </c>
      <c r="N94" s="25" t="s">
        <v>13</v>
      </c>
    </row>
    <row r="95" spans="1:14" x14ac:dyDescent="0.2">
      <c r="A95" s="27">
        <v>1</v>
      </c>
      <c r="B95" s="27" t="s">
        <v>921</v>
      </c>
      <c r="C95" s="27" t="s">
        <v>1457</v>
      </c>
      <c r="E95" s="24">
        <v>313461.80530000001</v>
      </c>
      <c r="F95" s="24">
        <v>5811449.2149</v>
      </c>
      <c r="G95" s="24">
        <v>313461.71029999998</v>
      </c>
      <c r="H95" s="24">
        <v>5811439.0603999998</v>
      </c>
      <c r="I95" s="24">
        <f t="shared" si="8"/>
        <v>2.391823442455896</v>
      </c>
      <c r="J95" s="24">
        <f t="shared" si="9"/>
        <v>2.4081236180898782</v>
      </c>
      <c r="K95" s="26">
        <v>2.3849999999999998</v>
      </c>
      <c r="L95" s="26">
        <f t="shared" si="10"/>
        <v>6.823442455896167E-3</v>
      </c>
      <c r="M95" s="26">
        <f t="shared" si="11"/>
        <v>2.3123618089878395E-2</v>
      </c>
      <c r="N95" s="25" t="s">
        <v>13</v>
      </c>
    </row>
    <row r="96" spans="1:14" x14ac:dyDescent="0.2">
      <c r="A96" s="27">
        <v>1</v>
      </c>
      <c r="B96" s="27" t="s">
        <v>921</v>
      </c>
      <c r="C96" s="27" t="s">
        <v>1456</v>
      </c>
      <c r="E96" s="24">
        <v>313459.41360000003</v>
      </c>
      <c r="F96" s="24">
        <v>5811449.2391999997</v>
      </c>
      <c r="G96" s="24">
        <v>313459.30229999998</v>
      </c>
      <c r="H96" s="24">
        <v>5811439.0848000003</v>
      </c>
      <c r="I96" s="24">
        <f t="shared" si="8"/>
        <v>2.3917650742058534</v>
      </c>
      <c r="J96" s="24">
        <f t="shared" si="9"/>
        <v>2.4081662920045983</v>
      </c>
      <c r="K96" s="26">
        <v>2.3849999999999998</v>
      </c>
      <c r="L96" s="26">
        <f t="shared" si="10"/>
        <v>6.765074205853594E-3</v>
      </c>
      <c r="M96" s="26">
        <f t="shared" si="11"/>
        <v>2.3166292004598521E-2</v>
      </c>
      <c r="N96" s="25" t="s">
        <v>13</v>
      </c>
    </row>
    <row r="97" spans="1:14" x14ac:dyDescent="0.2">
      <c r="A97" s="27">
        <v>1</v>
      </c>
      <c r="B97" s="27" t="s">
        <v>921</v>
      </c>
      <c r="C97" s="27" t="s">
        <v>1455</v>
      </c>
      <c r="E97" s="24">
        <v>313457.022</v>
      </c>
      <c r="F97" s="24">
        <v>5811449.2673000004</v>
      </c>
      <c r="G97" s="24">
        <v>313456.89429999999</v>
      </c>
      <c r="H97" s="24">
        <v>5811439.1130999997</v>
      </c>
      <c r="I97" s="24">
        <f t="shared" si="8"/>
        <v>2.3919140640654852</v>
      </c>
      <c r="J97" s="24">
        <f t="shared" si="9"/>
        <v>2.4081152900085514</v>
      </c>
      <c r="K97" s="26">
        <v>2.3849999999999998</v>
      </c>
      <c r="L97" s="26">
        <f t="shared" si="10"/>
        <v>6.9140640654854479E-3</v>
      </c>
      <c r="M97" s="26">
        <f t="shared" si="11"/>
        <v>2.3115290008551614E-2</v>
      </c>
      <c r="N97" s="25" t="s">
        <v>13</v>
      </c>
    </row>
    <row r="98" spans="1:14" x14ac:dyDescent="0.2">
      <c r="A98" s="27">
        <v>1</v>
      </c>
      <c r="B98" s="27" t="s">
        <v>921</v>
      </c>
      <c r="C98" s="27" t="s">
        <v>1454</v>
      </c>
      <c r="E98" s="24">
        <v>313454.63030000002</v>
      </c>
      <c r="F98" s="24">
        <v>5811449.2993000001</v>
      </c>
      <c r="G98" s="24">
        <v>313454.48639999999</v>
      </c>
      <c r="H98" s="24">
        <v>5811439.1453</v>
      </c>
      <c r="I98" s="24">
        <f t="shared" si="8"/>
        <v>2.391867931164251</v>
      </c>
      <c r="J98" s="24">
        <f t="shared" si="9"/>
        <v>2.408170596109684</v>
      </c>
      <c r="K98" s="26">
        <v>2.3849999999999998</v>
      </c>
      <c r="L98" s="26">
        <f t="shared" si="10"/>
        <v>6.8679311642512175E-3</v>
      </c>
      <c r="M98" s="26">
        <f t="shared" si="11"/>
        <v>2.3170596109684194E-2</v>
      </c>
      <c r="N98" s="25" t="s">
        <v>13</v>
      </c>
    </row>
    <row r="99" spans="1:14" x14ac:dyDescent="0.2">
      <c r="A99" s="27">
        <v>1</v>
      </c>
      <c r="B99" s="27" t="s">
        <v>921</v>
      </c>
      <c r="C99" s="27" t="s">
        <v>1453</v>
      </c>
      <c r="E99" s="24">
        <v>313452.23869999999</v>
      </c>
      <c r="F99" s="24">
        <v>5811449.3350999998</v>
      </c>
      <c r="G99" s="24">
        <v>313452.0785</v>
      </c>
      <c r="H99" s="24">
        <v>5811439.1814000001</v>
      </c>
      <c r="I99" s="24">
        <f t="shared" ref="I99:I130" si="12">SQRT((E100-E99)^2+(F100-F99)^2)</f>
        <v>2.3918294964094318</v>
      </c>
      <c r="J99" s="24">
        <f t="shared" ref="J99:J130" si="13">SQRT((G100-G99)^2+(H100-H99)^2)</f>
        <v>2.4081305716157919</v>
      </c>
      <c r="K99" s="26">
        <v>2.3849999999999998</v>
      </c>
      <c r="L99" s="26">
        <f t="shared" ref="L99:L130" si="14">I99-K99</f>
        <v>6.8294964094319788E-3</v>
      </c>
      <c r="M99" s="26">
        <f t="shared" ref="M99:M130" si="15">J99-K99</f>
        <v>2.3130571615792128E-2</v>
      </c>
      <c r="N99" s="25" t="s">
        <v>13</v>
      </c>
    </row>
    <row r="100" spans="1:14" x14ac:dyDescent="0.2">
      <c r="A100" s="27">
        <v>1</v>
      </c>
      <c r="B100" s="27" t="s">
        <v>921</v>
      </c>
      <c r="C100" s="27" t="s">
        <v>1452</v>
      </c>
      <c r="E100" s="24">
        <v>313449.84720000002</v>
      </c>
      <c r="F100" s="24">
        <v>5811449.3748000003</v>
      </c>
      <c r="G100" s="24">
        <v>313449.67070000002</v>
      </c>
      <c r="H100" s="24">
        <v>5811439.2213000003</v>
      </c>
      <c r="I100" s="24">
        <f t="shared" si="12"/>
        <v>2.3917956037417967</v>
      </c>
      <c r="J100" s="24">
        <f t="shared" si="13"/>
        <v>2.4080983638963698</v>
      </c>
      <c r="K100" s="26">
        <v>2.3849999999999998</v>
      </c>
      <c r="L100" s="26">
        <f t="shared" si="14"/>
        <v>6.7956037417968851E-3</v>
      </c>
      <c r="M100" s="26">
        <f t="shared" si="15"/>
        <v>2.3098363896369989E-2</v>
      </c>
      <c r="N100" s="25" t="s">
        <v>13</v>
      </c>
    </row>
    <row r="101" spans="1:14" x14ac:dyDescent="0.2">
      <c r="A101" s="27">
        <v>1</v>
      </c>
      <c r="B101" s="27" t="s">
        <v>921</v>
      </c>
      <c r="C101" s="27" t="s">
        <v>1451</v>
      </c>
      <c r="E101" s="24">
        <v>313447.4558</v>
      </c>
      <c r="F101" s="24">
        <v>5811449.4183</v>
      </c>
      <c r="G101" s="24">
        <v>313447.26299999998</v>
      </c>
      <c r="H101" s="24">
        <v>5811439.2651000004</v>
      </c>
      <c r="I101" s="24">
        <f t="shared" si="12"/>
        <v>2.3918677325642848</v>
      </c>
      <c r="J101" s="24">
        <f t="shared" si="13"/>
        <v>2.4081724564305556</v>
      </c>
      <c r="K101" s="26">
        <v>2.3849999999999998</v>
      </c>
      <c r="L101" s="26">
        <f t="shared" si="14"/>
        <v>6.8677325642849674E-3</v>
      </c>
      <c r="M101" s="26">
        <f t="shared" si="15"/>
        <v>2.3172456430555766E-2</v>
      </c>
      <c r="N101" s="25" t="s">
        <v>13</v>
      </c>
    </row>
    <row r="102" spans="1:14" x14ac:dyDescent="0.2">
      <c r="A102" s="27">
        <v>1</v>
      </c>
      <c r="B102" s="27" t="s">
        <v>921</v>
      </c>
      <c r="C102" s="27" t="s">
        <v>1450</v>
      </c>
      <c r="E102" s="24">
        <v>313445.06439999997</v>
      </c>
      <c r="F102" s="24">
        <v>5811449.4655999998</v>
      </c>
      <c r="G102" s="24">
        <v>313444.8553</v>
      </c>
      <c r="H102" s="24">
        <v>5811439.3128000004</v>
      </c>
      <c r="I102" s="24">
        <f t="shared" si="12"/>
        <v>2.3918480574366847</v>
      </c>
      <c r="J102" s="24">
        <f t="shared" si="13"/>
        <v>2.4081507448244492</v>
      </c>
      <c r="K102" s="26">
        <v>2.3849999999999998</v>
      </c>
      <c r="L102" s="26">
        <f t="shared" si="14"/>
        <v>6.8480574366849289E-3</v>
      </c>
      <c r="M102" s="26">
        <f t="shared" si="15"/>
        <v>2.3150744824449454E-2</v>
      </c>
      <c r="N102" s="25" t="s">
        <v>13</v>
      </c>
    </row>
    <row r="103" spans="1:14" x14ac:dyDescent="0.2">
      <c r="A103" s="27">
        <v>1</v>
      </c>
      <c r="B103" s="27" t="s">
        <v>921</v>
      </c>
      <c r="C103" s="27" t="s">
        <v>1449</v>
      </c>
      <c r="E103" s="24">
        <v>313442.67310000001</v>
      </c>
      <c r="F103" s="24">
        <v>5811449.5168000003</v>
      </c>
      <c r="G103" s="24">
        <v>313442.44770000002</v>
      </c>
      <c r="H103" s="24">
        <v>5811439.3642999995</v>
      </c>
      <c r="I103" s="24">
        <f t="shared" si="12"/>
        <v>2.3918324439701535</v>
      </c>
      <c r="J103" s="24">
        <f t="shared" si="13"/>
        <v>2.408137332097946</v>
      </c>
      <c r="K103" s="26">
        <v>2.3849999999999998</v>
      </c>
      <c r="L103" s="26">
        <f t="shared" si="14"/>
        <v>6.832443970153701E-3</v>
      </c>
      <c r="M103" s="26">
        <f t="shared" si="15"/>
        <v>2.3137332097946217E-2</v>
      </c>
      <c r="N103" s="25" t="s">
        <v>13</v>
      </c>
    </row>
    <row r="104" spans="1:14" x14ac:dyDescent="0.2">
      <c r="A104" s="27">
        <v>1</v>
      </c>
      <c r="B104" s="27" t="s">
        <v>921</v>
      </c>
      <c r="C104" s="27" t="s">
        <v>1448</v>
      </c>
      <c r="E104" s="24">
        <v>313440.2819</v>
      </c>
      <c r="F104" s="24">
        <v>5811449.5718</v>
      </c>
      <c r="G104" s="24">
        <v>313440.04019999999</v>
      </c>
      <c r="H104" s="24">
        <v>5811439.4197000004</v>
      </c>
      <c r="I104" s="24">
        <f t="shared" si="12"/>
        <v>2.3919228415719238</v>
      </c>
      <c r="J104" s="24">
        <f t="shared" si="13"/>
        <v>2.4081277789695306</v>
      </c>
      <c r="K104" s="26">
        <v>2.3849999999999998</v>
      </c>
      <c r="L104" s="26">
        <f t="shared" si="14"/>
        <v>6.9228415719240211E-3</v>
      </c>
      <c r="M104" s="26">
        <f t="shared" si="15"/>
        <v>2.3127778969530777E-2</v>
      </c>
      <c r="N104" s="25" t="s">
        <v>1439</v>
      </c>
    </row>
    <row r="105" spans="1:14" x14ac:dyDescent="0.2">
      <c r="A105" s="27">
        <v>1</v>
      </c>
      <c r="B105" s="27" t="s">
        <v>921</v>
      </c>
      <c r="C105" s="27" t="s">
        <v>1447</v>
      </c>
      <c r="E105" s="24">
        <v>313437.89069999999</v>
      </c>
      <c r="F105" s="24">
        <v>5811449.6305999998</v>
      </c>
      <c r="G105" s="24">
        <v>313437.63280000002</v>
      </c>
      <c r="H105" s="24">
        <v>5811439.4789000005</v>
      </c>
      <c r="I105" s="24">
        <f t="shared" si="12"/>
        <v>2.3919219260068849</v>
      </c>
      <c r="J105" s="24">
        <f t="shared" si="13"/>
        <v>2.4082268103548241</v>
      </c>
      <c r="K105" s="26">
        <v>2.3849999999999998</v>
      </c>
      <c r="L105" s="26">
        <f t="shared" si="14"/>
        <v>6.9219260068851263E-3</v>
      </c>
      <c r="M105" s="26">
        <f t="shared" si="15"/>
        <v>2.3226810354824323E-2</v>
      </c>
      <c r="N105" s="25" t="s">
        <v>1439</v>
      </c>
    </row>
    <row r="106" spans="1:14" x14ac:dyDescent="0.2">
      <c r="A106" s="27">
        <v>1</v>
      </c>
      <c r="B106" s="27" t="s">
        <v>921</v>
      </c>
      <c r="C106" s="27" t="s">
        <v>1446</v>
      </c>
      <c r="E106" s="24">
        <v>313435.49959999998</v>
      </c>
      <c r="F106" s="24">
        <v>5811449.6933000004</v>
      </c>
      <c r="G106" s="24">
        <v>313435.2254</v>
      </c>
      <c r="H106" s="24">
        <v>5811439.5420000004</v>
      </c>
      <c r="I106" s="24">
        <f t="shared" si="12"/>
        <v>2.391824629849816</v>
      </c>
      <c r="J106" s="24">
        <f t="shared" si="13"/>
        <v>2.4082321918938869</v>
      </c>
      <c r="K106" s="26">
        <v>2.3849999999999998</v>
      </c>
      <c r="L106" s="26">
        <f t="shared" si="14"/>
        <v>6.8246298498162439E-3</v>
      </c>
      <c r="M106" s="26">
        <f t="shared" si="15"/>
        <v>2.3232191893887144E-2</v>
      </c>
      <c r="N106" s="25" t="s">
        <v>1439</v>
      </c>
    </row>
    <row r="107" spans="1:14" x14ac:dyDescent="0.2">
      <c r="A107" s="27">
        <v>1</v>
      </c>
      <c r="B107" s="27" t="s">
        <v>921</v>
      </c>
      <c r="C107" s="27" t="s">
        <v>1445</v>
      </c>
      <c r="E107" s="24">
        <v>313433.10869999998</v>
      </c>
      <c r="F107" s="24">
        <v>5811449.7598000001</v>
      </c>
      <c r="G107" s="24">
        <v>313432.81809999997</v>
      </c>
      <c r="H107" s="24">
        <v>5811439.6090000002</v>
      </c>
      <c r="I107" s="24">
        <f t="shared" si="12"/>
        <v>2.3919362386859655</v>
      </c>
      <c r="J107" s="24">
        <f t="shared" si="13"/>
        <v>2.4082409513540228</v>
      </c>
      <c r="K107" s="26">
        <v>2.3849999999999998</v>
      </c>
      <c r="L107" s="26">
        <f t="shared" si="14"/>
        <v>6.9362386859657121E-3</v>
      </c>
      <c r="M107" s="26">
        <f t="shared" si="15"/>
        <v>2.3240951354023043E-2</v>
      </c>
      <c r="N107" s="25" t="s">
        <v>1439</v>
      </c>
    </row>
    <row r="108" spans="1:14" x14ac:dyDescent="0.2">
      <c r="A108" s="27">
        <v>1</v>
      </c>
      <c r="B108" s="27" t="s">
        <v>921</v>
      </c>
      <c r="C108" s="27" t="s">
        <v>1444</v>
      </c>
      <c r="E108" s="24">
        <v>313430.71779999998</v>
      </c>
      <c r="F108" s="24">
        <v>5811449.8301999997</v>
      </c>
      <c r="G108" s="24">
        <v>313430.41090000002</v>
      </c>
      <c r="H108" s="24">
        <v>5811439.6798</v>
      </c>
      <c r="I108" s="24">
        <f t="shared" si="12"/>
        <v>2.3919511449988415</v>
      </c>
      <c r="J108" s="24">
        <f t="shared" si="13"/>
        <v>2.4081588589618024</v>
      </c>
      <c r="K108" s="26">
        <v>2.3849999999999998</v>
      </c>
      <c r="L108" s="26">
        <f t="shared" si="14"/>
        <v>6.9511449988417517E-3</v>
      </c>
      <c r="M108" s="26">
        <f t="shared" si="15"/>
        <v>2.3158858961802586E-2</v>
      </c>
      <c r="N108" s="25" t="s">
        <v>1439</v>
      </c>
    </row>
    <row r="109" spans="1:14" x14ac:dyDescent="0.2">
      <c r="A109" s="27">
        <v>1</v>
      </c>
      <c r="B109" s="27" t="s">
        <v>921</v>
      </c>
      <c r="C109" s="27" t="s">
        <v>1443</v>
      </c>
      <c r="E109" s="24">
        <v>313428.32699999999</v>
      </c>
      <c r="F109" s="24">
        <v>5811449.9044000003</v>
      </c>
      <c r="G109" s="24">
        <v>313428.00390000001</v>
      </c>
      <c r="H109" s="24">
        <v>5811439.7544999998</v>
      </c>
      <c r="I109" s="24">
        <f t="shared" si="12"/>
        <v>2.3918721453884673</v>
      </c>
      <c r="J109" s="24">
        <f t="shared" si="13"/>
        <v>2.4082829900416907</v>
      </c>
      <c r="K109" s="26">
        <v>2.3849999999999998</v>
      </c>
      <c r="L109" s="26">
        <f t="shared" si="14"/>
        <v>6.8721453884674766E-3</v>
      </c>
      <c r="M109" s="26">
        <f t="shared" si="15"/>
        <v>2.3282990041690876E-2</v>
      </c>
      <c r="N109" s="25" t="s">
        <v>1439</v>
      </c>
    </row>
    <row r="110" spans="1:14" x14ac:dyDescent="0.2">
      <c r="A110" s="27">
        <v>1</v>
      </c>
      <c r="B110" s="27" t="s">
        <v>921</v>
      </c>
      <c r="C110" s="27" t="s">
        <v>1442</v>
      </c>
      <c r="E110" s="24">
        <v>313425.93640000001</v>
      </c>
      <c r="F110" s="24">
        <v>5811449.9824000001</v>
      </c>
      <c r="G110" s="24">
        <v>313425.5969</v>
      </c>
      <c r="H110" s="24">
        <v>5811439.8331000004</v>
      </c>
      <c r="I110" s="24">
        <f t="shared" si="12"/>
        <v>2.3919025606916384</v>
      </c>
      <c r="J110" s="24">
        <f t="shared" si="13"/>
        <v>2.4082101237101337</v>
      </c>
      <c r="K110" s="26">
        <v>2.3849999999999998</v>
      </c>
      <c r="L110" s="26">
        <f t="shared" si="14"/>
        <v>6.9025606916386373E-3</v>
      </c>
      <c r="M110" s="26">
        <f t="shared" si="15"/>
        <v>2.3210123710133868E-2</v>
      </c>
      <c r="N110" s="25" t="s">
        <v>1439</v>
      </c>
    </row>
    <row r="111" spans="1:14" x14ac:dyDescent="0.2">
      <c r="A111" s="27">
        <v>1</v>
      </c>
      <c r="B111" s="27" t="s">
        <v>921</v>
      </c>
      <c r="C111" s="27" t="s">
        <v>1441</v>
      </c>
      <c r="E111" s="24">
        <v>313423.54590000003</v>
      </c>
      <c r="F111" s="24">
        <v>5811450.0642999997</v>
      </c>
      <c r="G111" s="24">
        <v>313423.19010000001</v>
      </c>
      <c r="H111" s="24">
        <v>5811439.9155000001</v>
      </c>
      <c r="I111" s="24">
        <f t="shared" si="12"/>
        <v>2.3919357537916177</v>
      </c>
      <c r="J111" s="24">
        <f t="shared" si="13"/>
        <v>2.4081468497319332</v>
      </c>
      <c r="K111" s="26">
        <v>2.3849999999999998</v>
      </c>
      <c r="L111" s="26">
        <f t="shared" si="14"/>
        <v>6.9357537916179268E-3</v>
      </c>
      <c r="M111" s="26">
        <f t="shared" si="15"/>
        <v>2.3146849731933372E-2</v>
      </c>
      <c r="N111" s="25" t="s">
        <v>1439</v>
      </c>
    </row>
    <row r="112" spans="1:14" x14ac:dyDescent="0.2">
      <c r="A112" s="27">
        <v>1</v>
      </c>
      <c r="B112" s="27" t="s">
        <v>921</v>
      </c>
      <c r="C112" s="27" t="s">
        <v>1440</v>
      </c>
      <c r="E112" s="24">
        <v>313421.15549999999</v>
      </c>
      <c r="F112" s="24">
        <v>5811450.1500000004</v>
      </c>
      <c r="G112" s="24">
        <v>313420.78350000002</v>
      </c>
      <c r="H112" s="24">
        <v>5811440.0017999997</v>
      </c>
      <c r="I112" s="24">
        <f t="shared" si="12"/>
        <v>2.3918750573122738</v>
      </c>
      <c r="J112" s="24">
        <f t="shared" si="13"/>
        <v>2.4081898368436545</v>
      </c>
      <c r="K112" s="26">
        <v>2.3849999999999998</v>
      </c>
      <c r="L112" s="26">
        <f t="shared" si="14"/>
        <v>6.8750573122740022E-3</v>
      </c>
      <c r="M112" s="26">
        <f t="shared" si="15"/>
        <v>2.3189836843654721E-2</v>
      </c>
      <c r="N112" s="25" t="s">
        <v>1439</v>
      </c>
    </row>
    <row r="113" spans="1:14" x14ac:dyDescent="0.2">
      <c r="A113" s="27">
        <v>1</v>
      </c>
      <c r="B113" s="27" t="s">
        <v>921</v>
      </c>
      <c r="C113" s="27" t="s">
        <v>1438</v>
      </c>
      <c r="E113" s="24">
        <v>313418.76530000003</v>
      </c>
      <c r="F113" s="24">
        <v>5811450.2395000001</v>
      </c>
      <c r="G113" s="24">
        <v>313418.37699999998</v>
      </c>
      <c r="H113" s="24">
        <v>5811440.0920000002</v>
      </c>
      <c r="I113" s="24">
        <f t="shared" si="12"/>
        <v>2.3919242400265475</v>
      </c>
      <c r="J113" s="24">
        <f t="shared" si="13"/>
        <v>2.4082352376407039</v>
      </c>
      <c r="K113" s="26">
        <v>2.3849999999999998</v>
      </c>
      <c r="L113" s="26">
        <f t="shared" si="14"/>
        <v>6.9242400265476789E-3</v>
      </c>
      <c r="M113" s="26">
        <f t="shared" si="15"/>
        <v>2.3235237640704121E-2</v>
      </c>
      <c r="N113" s="25" t="s">
        <v>13</v>
      </c>
    </row>
    <row r="114" spans="1:14" x14ac:dyDescent="0.2">
      <c r="A114" s="27">
        <v>1</v>
      </c>
      <c r="B114" s="27" t="s">
        <v>921</v>
      </c>
      <c r="C114" s="27" t="s">
        <v>1437</v>
      </c>
      <c r="E114" s="24">
        <v>313416.37520000001</v>
      </c>
      <c r="F114" s="24">
        <v>5811450.3328999998</v>
      </c>
      <c r="G114" s="24">
        <v>313415.9706</v>
      </c>
      <c r="H114" s="24">
        <v>5811440.1859999998</v>
      </c>
      <c r="I114" s="24">
        <f t="shared" si="12"/>
        <v>2.3919757189810298</v>
      </c>
      <c r="J114" s="24">
        <f t="shared" si="13"/>
        <v>2.4081907835981591</v>
      </c>
      <c r="K114" s="26">
        <v>2.3849999999999998</v>
      </c>
      <c r="L114" s="26">
        <f t="shared" si="14"/>
        <v>6.9757189810299991E-3</v>
      </c>
      <c r="M114" s="26">
        <f t="shared" si="15"/>
        <v>2.3190783598159292E-2</v>
      </c>
      <c r="N114" s="25" t="s">
        <v>13</v>
      </c>
    </row>
    <row r="115" spans="1:14" x14ac:dyDescent="0.2">
      <c r="A115" s="27">
        <v>1</v>
      </c>
      <c r="B115" s="27" t="s">
        <v>921</v>
      </c>
      <c r="C115" s="27" t="s">
        <v>1436</v>
      </c>
      <c r="E115" s="24">
        <v>313413.9852</v>
      </c>
      <c r="F115" s="24">
        <v>5811450.4301000005</v>
      </c>
      <c r="G115" s="24">
        <v>313413.56439999997</v>
      </c>
      <c r="H115" s="24">
        <v>5811440.2839000002</v>
      </c>
      <c r="I115" s="24">
        <f t="shared" si="12"/>
        <v>2.3919375514308134</v>
      </c>
      <c r="J115" s="24">
        <f t="shared" si="13"/>
        <v>2.4082483467721501</v>
      </c>
      <c r="K115" s="26">
        <v>2.3849999999999998</v>
      </c>
      <c r="L115" s="26">
        <f t="shared" si="14"/>
        <v>6.9375514308136488E-3</v>
      </c>
      <c r="M115" s="26">
        <f t="shared" si="15"/>
        <v>2.3248346772150263E-2</v>
      </c>
      <c r="N115" s="25" t="s">
        <v>13</v>
      </c>
    </row>
    <row r="116" spans="1:14" x14ac:dyDescent="0.2">
      <c r="A116" s="27">
        <v>1</v>
      </c>
      <c r="B116" s="27" t="s">
        <v>921</v>
      </c>
      <c r="C116" s="27" t="s">
        <v>1435</v>
      </c>
      <c r="E116" s="24">
        <v>313411.59539999999</v>
      </c>
      <c r="F116" s="24">
        <v>5811450.5312000001</v>
      </c>
      <c r="G116" s="24">
        <v>313411.15830000001</v>
      </c>
      <c r="H116" s="24">
        <v>5811440.3855999997</v>
      </c>
      <c r="I116" s="24">
        <f t="shared" si="12"/>
        <v>2.3919013712755799</v>
      </c>
      <c r="J116" s="24">
        <f t="shared" si="13"/>
        <v>2.4082163877309481</v>
      </c>
      <c r="K116" s="26">
        <v>2.3849999999999998</v>
      </c>
      <c r="L116" s="26">
        <f t="shared" si="14"/>
        <v>6.9013712755801038E-3</v>
      </c>
      <c r="M116" s="26">
        <f t="shared" si="15"/>
        <v>2.3216387730948362E-2</v>
      </c>
      <c r="N116" s="25" t="s">
        <v>13</v>
      </c>
    </row>
    <row r="117" spans="1:14" x14ac:dyDescent="0.2">
      <c r="A117" s="27">
        <v>1</v>
      </c>
      <c r="B117" s="27" t="s">
        <v>921</v>
      </c>
      <c r="C117" s="27" t="s">
        <v>1434</v>
      </c>
      <c r="E117" s="24">
        <v>313409.2058</v>
      </c>
      <c r="F117" s="24">
        <v>5811450.6360999998</v>
      </c>
      <c r="G117" s="24">
        <v>313408.7524</v>
      </c>
      <c r="H117" s="24">
        <v>5811440.4912</v>
      </c>
      <c r="I117" s="24">
        <f t="shared" si="12"/>
        <v>2.3918712444608334</v>
      </c>
      <c r="J117" s="24">
        <f t="shared" si="13"/>
        <v>2.4081907607309301</v>
      </c>
      <c r="K117" s="26">
        <v>2.3849999999999998</v>
      </c>
      <c r="L117" s="26">
        <f t="shared" si="14"/>
        <v>6.8712444608336476E-3</v>
      </c>
      <c r="M117" s="26">
        <f t="shared" si="15"/>
        <v>2.3190760730930293E-2</v>
      </c>
      <c r="N117" s="25" t="s">
        <v>13</v>
      </c>
    </row>
    <row r="118" spans="1:14" x14ac:dyDescent="0.2">
      <c r="A118" s="27">
        <v>1</v>
      </c>
      <c r="B118" s="27" t="s">
        <v>921</v>
      </c>
      <c r="C118" s="27" t="s">
        <v>1433</v>
      </c>
      <c r="E118" s="24">
        <v>313406.81640000001</v>
      </c>
      <c r="F118" s="24">
        <v>5811450.7448000005</v>
      </c>
      <c r="G118" s="24">
        <v>313406.34669999999</v>
      </c>
      <c r="H118" s="24">
        <v>5811440.6007000003</v>
      </c>
      <c r="I118" s="24">
        <f t="shared" si="12"/>
        <v>2.3919470604810882</v>
      </c>
      <c r="J118" s="24">
        <f t="shared" si="13"/>
        <v>2.4082666484117512</v>
      </c>
      <c r="K118" s="26">
        <v>2.3849999999999998</v>
      </c>
      <c r="L118" s="26">
        <f t="shared" si="14"/>
        <v>6.9470604810883962E-3</v>
      </c>
      <c r="M118" s="26">
        <f t="shared" si="15"/>
        <v>2.3266648411751412E-2</v>
      </c>
      <c r="N118" s="25" t="s">
        <v>13</v>
      </c>
    </row>
    <row r="119" spans="1:14" x14ac:dyDescent="0.2">
      <c r="A119" s="27">
        <v>1</v>
      </c>
      <c r="B119" s="27" t="s">
        <v>921</v>
      </c>
      <c r="C119" s="27" t="s">
        <v>1432</v>
      </c>
      <c r="E119" s="24">
        <v>313404.42709999997</v>
      </c>
      <c r="F119" s="24">
        <v>5811450.8573000003</v>
      </c>
      <c r="G119" s="24">
        <v>313403.9411</v>
      </c>
      <c r="H119" s="24">
        <v>5811440.7139999997</v>
      </c>
      <c r="I119" s="24">
        <f t="shared" si="12"/>
        <v>2.3905355570990783</v>
      </c>
      <c r="J119" s="24">
        <f t="shared" si="13"/>
        <v>2.4068503090128615</v>
      </c>
      <c r="K119" s="26">
        <v>2.3849999999999998</v>
      </c>
      <c r="L119" s="26">
        <f t="shared" si="14"/>
        <v>5.5355570990784919E-3</v>
      </c>
      <c r="M119" s="26">
        <f t="shared" si="15"/>
        <v>2.1850309012861668E-2</v>
      </c>
      <c r="N119" s="25" t="s">
        <v>13</v>
      </c>
    </row>
    <row r="120" spans="1:14" x14ac:dyDescent="0.2">
      <c r="A120" s="27">
        <v>1</v>
      </c>
      <c r="B120" s="27" t="s">
        <v>921</v>
      </c>
      <c r="C120" s="27" t="s">
        <v>1431</v>
      </c>
      <c r="E120" s="24">
        <v>313402.03940000001</v>
      </c>
      <c r="F120" s="24">
        <v>5811450.9737</v>
      </c>
      <c r="G120" s="24">
        <v>313401.53710000002</v>
      </c>
      <c r="H120" s="24">
        <v>5811440.8311000001</v>
      </c>
      <c r="I120" s="24">
        <f t="shared" si="12"/>
        <v>2.3918222091154098</v>
      </c>
      <c r="J120" s="24">
        <f t="shared" si="13"/>
        <v>2.4080419431980626</v>
      </c>
      <c r="K120" s="26">
        <v>2.3849999999999998</v>
      </c>
      <c r="L120" s="26">
        <f t="shared" si="14"/>
        <v>6.8222091154099829E-3</v>
      </c>
      <c r="M120" s="26">
        <f t="shared" si="15"/>
        <v>2.3041943198062853E-2</v>
      </c>
      <c r="N120" s="25" t="s">
        <v>13</v>
      </c>
    </row>
    <row r="121" spans="1:14" x14ac:dyDescent="0.2">
      <c r="A121" s="27">
        <v>1</v>
      </c>
      <c r="B121" s="27" t="s">
        <v>921</v>
      </c>
      <c r="C121" s="27" t="s">
        <v>1430</v>
      </c>
      <c r="E121" s="24">
        <v>313399.65059999999</v>
      </c>
      <c r="F121" s="24">
        <v>5811451.0938999997</v>
      </c>
      <c r="G121" s="24">
        <v>313399.13209999999</v>
      </c>
      <c r="H121" s="24">
        <v>5811440.9521000003</v>
      </c>
      <c r="I121" s="24">
        <f t="shared" si="12"/>
        <v>2.3920161872428616</v>
      </c>
      <c r="J121" s="24">
        <f t="shared" si="13"/>
        <v>2.4084407922367297</v>
      </c>
      <c r="K121" s="26">
        <v>2.3849999999999998</v>
      </c>
      <c r="L121" s="26">
        <f t="shared" si="14"/>
        <v>7.0161872428617933E-3</v>
      </c>
      <c r="M121" s="26">
        <f t="shared" si="15"/>
        <v>2.3440792236729902E-2</v>
      </c>
      <c r="N121" s="25" t="s">
        <v>13</v>
      </c>
    </row>
    <row r="122" spans="1:14" x14ac:dyDescent="0.2">
      <c r="A122" s="27">
        <v>1</v>
      </c>
      <c r="B122" s="27" t="s">
        <v>921</v>
      </c>
      <c r="C122" s="27" t="s">
        <v>1429</v>
      </c>
      <c r="E122" s="24">
        <v>313397.26179999998</v>
      </c>
      <c r="F122" s="24">
        <v>5811451.2178999996</v>
      </c>
      <c r="G122" s="24">
        <v>313396.72690000001</v>
      </c>
      <c r="H122" s="24">
        <v>5811441.0769999996</v>
      </c>
      <c r="I122" s="24">
        <f t="shared" si="12"/>
        <v>2.3915225317949536</v>
      </c>
      <c r="J122" s="24">
        <f t="shared" si="13"/>
        <v>2.4081469079112154</v>
      </c>
      <c r="K122" s="26">
        <v>2.3849999999999998</v>
      </c>
      <c r="L122" s="26">
        <f t="shared" si="14"/>
        <v>6.5225317949537676E-3</v>
      </c>
      <c r="M122" s="26">
        <f t="shared" si="15"/>
        <v>2.3146907911215653E-2</v>
      </c>
      <c r="N122" s="25" t="s">
        <v>16</v>
      </c>
    </row>
    <row r="123" spans="1:14" x14ac:dyDescent="0.2">
      <c r="A123" s="27">
        <v>1</v>
      </c>
      <c r="B123" s="27" t="s">
        <v>921</v>
      </c>
      <c r="C123" s="27" t="s">
        <v>1428</v>
      </c>
      <c r="E123" s="24">
        <v>313394.8737</v>
      </c>
      <c r="F123" s="24">
        <v>5811451.3458000002</v>
      </c>
      <c r="G123" s="24">
        <v>313394.3222</v>
      </c>
      <c r="H123" s="24">
        <v>5811441.2057999996</v>
      </c>
      <c r="I123" s="24">
        <f t="shared" si="12"/>
        <v>2.3923333651376533</v>
      </c>
      <c r="J123" s="24">
        <f t="shared" si="13"/>
        <v>2.4082532923421867</v>
      </c>
      <c r="K123" s="26">
        <v>2.3849999999999998</v>
      </c>
      <c r="L123" s="26">
        <f t="shared" si="14"/>
        <v>7.3333651376534803E-3</v>
      </c>
      <c r="M123" s="26">
        <f t="shared" si="15"/>
        <v>2.3253292342186871E-2</v>
      </c>
      <c r="N123" s="25" t="s">
        <v>13</v>
      </c>
    </row>
    <row r="124" spans="1:14" x14ac:dyDescent="0.2">
      <c r="A124" s="27">
        <v>1</v>
      </c>
      <c r="B124" s="27" t="s">
        <v>921</v>
      </c>
      <c r="C124" s="27" t="s">
        <v>1427</v>
      </c>
      <c r="E124" s="24">
        <v>313392.48499999999</v>
      </c>
      <c r="F124" s="24">
        <v>5811451.4775999999</v>
      </c>
      <c r="G124" s="24">
        <v>313391.91759999999</v>
      </c>
      <c r="H124" s="24">
        <v>5811441.3383999998</v>
      </c>
      <c r="I124" s="24">
        <f t="shared" si="12"/>
        <v>2.3919410234943799</v>
      </c>
      <c r="J124" s="24">
        <f t="shared" si="13"/>
        <v>2.408171659159823</v>
      </c>
      <c r="K124" s="26">
        <v>2.3849999999999998</v>
      </c>
      <c r="L124" s="26">
        <f t="shared" si="14"/>
        <v>6.941023494380083E-3</v>
      </c>
      <c r="M124" s="26">
        <f t="shared" si="15"/>
        <v>2.3171659159823221E-2</v>
      </c>
      <c r="N124" s="25" t="s">
        <v>16</v>
      </c>
    </row>
    <row r="125" spans="1:14" x14ac:dyDescent="0.2">
      <c r="A125" s="27">
        <v>1</v>
      </c>
      <c r="B125" s="27" t="s">
        <v>921</v>
      </c>
      <c r="C125" s="27" t="s">
        <v>1426</v>
      </c>
      <c r="E125" s="24">
        <v>313390.0969</v>
      </c>
      <c r="F125" s="24">
        <v>5811451.6130999997</v>
      </c>
      <c r="G125" s="24">
        <v>313389.51329999999</v>
      </c>
      <c r="H125" s="24">
        <v>5811441.4748999998</v>
      </c>
      <c r="I125" s="24">
        <f t="shared" si="12"/>
        <v>2.3918656317432072</v>
      </c>
      <c r="J125" s="24">
        <f t="shared" si="13"/>
        <v>2.4081903786771202</v>
      </c>
      <c r="K125" s="26">
        <v>2.3849999999999998</v>
      </c>
      <c r="L125" s="26">
        <f t="shared" si="14"/>
        <v>6.8656317432074232E-3</v>
      </c>
      <c r="M125" s="26">
        <f t="shared" si="15"/>
        <v>2.3190378677120371E-2</v>
      </c>
      <c r="N125" s="25" t="s">
        <v>13</v>
      </c>
    </row>
    <row r="126" spans="1:14" x14ac:dyDescent="0.2">
      <c r="A126" s="27">
        <v>1</v>
      </c>
      <c r="B126" s="27" t="s">
        <v>921</v>
      </c>
      <c r="C126" s="27" t="s">
        <v>1425</v>
      </c>
      <c r="E126" s="24">
        <v>313387.70909999998</v>
      </c>
      <c r="F126" s="24">
        <v>5811451.7525000004</v>
      </c>
      <c r="G126" s="24">
        <v>313387.10920000001</v>
      </c>
      <c r="H126" s="24">
        <v>5811441.6151999999</v>
      </c>
      <c r="I126" s="24">
        <f t="shared" si="12"/>
        <v>2.3918904656668176</v>
      </c>
      <c r="J126" s="24">
        <f t="shared" si="13"/>
        <v>2.4082210966099851</v>
      </c>
      <c r="K126" s="26">
        <v>2.3849999999999998</v>
      </c>
      <c r="L126" s="26">
        <f t="shared" si="14"/>
        <v>6.8904656668178355E-3</v>
      </c>
      <c r="M126" s="26">
        <f t="shared" si="15"/>
        <v>2.3221096609985281E-2</v>
      </c>
      <c r="N126" s="25" t="s">
        <v>16</v>
      </c>
    </row>
    <row r="127" spans="1:14" x14ac:dyDescent="0.2">
      <c r="A127" s="27">
        <v>1</v>
      </c>
      <c r="B127" s="27" t="s">
        <v>921</v>
      </c>
      <c r="C127" s="27" t="s">
        <v>1424</v>
      </c>
      <c r="E127" s="24">
        <v>313385.32150000002</v>
      </c>
      <c r="F127" s="24">
        <v>5811451.8957000002</v>
      </c>
      <c r="G127" s="24">
        <v>313384.70529999997</v>
      </c>
      <c r="H127" s="24">
        <v>5811441.7593999999</v>
      </c>
      <c r="I127" s="24">
        <f t="shared" si="12"/>
        <v>2.3919275009807173</v>
      </c>
      <c r="J127" s="24">
        <f t="shared" si="13"/>
        <v>2.4082581464204371</v>
      </c>
      <c r="K127" s="26">
        <v>2.3849999999999998</v>
      </c>
      <c r="L127" s="26">
        <f t="shared" si="14"/>
        <v>6.9275009807174825E-3</v>
      </c>
      <c r="M127" s="26">
        <f t="shared" si="15"/>
        <v>2.3258146420437331E-2</v>
      </c>
      <c r="N127" s="25" t="s">
        <v>13</v>
      </c>
    </row>
    <row r="128" spans="1:14" x14ac:dyDescent="0.2">
      <c r="A128" s="27">
        <v>1</v>
      </c>
      <c r="B128" s="27" t="s">
        <v>921</v>
      </c>
      <c r="C128" s="27" t="s">
        <v>1423</v>
      </c>
      <c r="E128" s="24">
        <v>313382.93410000001</v>
      </c>
      <c r="F128" s="24">
        <v>5811452.0427999999</v>
      </c>
      <c r="G128" s="24">
        <v>313382.30160000001</v>
      </c>
      <c r="H128" s="24">
        <v>5811441.9074999997</v>
      </c>
      <c r="I128" s="24">
        <f t="shared" si="12"/>
        <v>2.39196460047377</v>
      </c>
      <c r="J128" s="24">
        <f t="shared" si="13"/>
        <v>2.4081954177413083</v>
      </c>
      <c r="K128" s="26">
        <v>2.3849999999999998</v>
      </c>
      <c r="L128" s="26">
        <f t="shared" si="14"/>
        <v>6.9646004737702327E-3</v>
      </c>
      <c r="M128" s="26">
        <f t="shared" si="15"/>
        <v>2.3195417741308511E-2</v>
      </c>
      <c r="N128" s="25" t="s">
        <v>13</v>
      </c>
    </row>
    <row r="129" spans="1:14" x14ac:dyDescent="0.2">
      <c r="A129" s="27">
        <v>1</v>
      </c>
      <c r="B129" s="27" t="s">
        <v>921</v>
      </c>
      <c r="C129" s="27" t="s">
        <v>1422</v>
      </c>
      <c r="E129" s="24">
        <v>313380.54690000002</v>
      </c>
      <c r="F129" s="24">
        <v>5811452.1936999997</v>
      </c>
      <c r="G129" s="24">
        <v>313379.8982</v>
      </c>
      <c r="H129" s="24">
        <v>5811442.0593999997</v>
      </c>
      <c r="I129" s="24">
        <f t="shared" si="12"/>
        <v>2.3919079623069965</v>
      </c>
      <c r="J129" s="24">
        <f t="shared" si="13"/>
        <v>2.408244979282907</v>
      </c>
      <c r="K129" s="26">
        <v>2.3849999999999998</v>
      </c>
      <c r="L129" s="26">
        <f t="shared" si="14"/>
        <v>6.9079623069967511E-3</v>
      </c>
      <c r="M129" s="26">
        <f t="shared" si="15"/>
        <v>2.3244979282907252E-2</v>
      </c>
      <c r="N129" s="25" t="s">
        <v>13</v>
      </c>
    </row>
    <row r="130" spans="1:14" x14ac:dyDescent="0.2">
      <c r="A130" s="27">
        <v>1</v>
      </c>
      <c r="B130" s="27" t="s">
        <v>921</v>
      </c>
      <c r="C130" s="27" t="s">
        <v>1421</v>
      </c>
      <c r="E130" s="24">
        <v>313378.15999999997</v>
      </c>
      <c r="F130" s="24">
        <v>5811452.3483999996</v>
      </c>
      <c r="G130" s="24">
        <v>313377.495</v>
      </c>
      <c r="H130" s="24">
        <v>5811442.2152000004</v>
      </c>
      <c r="I130" s="24">
        <f t="shared" si="12"/>
        <v>2.3918573975293862</v>
      </c>
      <c r="J130" s="24">
        <f t="shared" si="13"/>
        <v>2.4081944626424656</v>
      </c>
      <c r="K130" s="26">
        <v>2.3849999999999998</v>
      </c>
      <c r="L130" s="26">
        <f t="shared" si="14"/>
        <v>6.8573975293864109E-3</v>
      </c>
      <c r="M130" s="26">
        <f t="shared" si="15"/>
        <v>2.319446264246583E-2</v>
      </c>
      <c r="N130" s="25" t="s">
        <v>13</v>
      </c>
    </row>
    <row r="131" spans="1:14" x14ac:dyDescent="0.2">
      <c r="A131" s="27">
        <v>1</v>
      </c>
      <c r="B131" s="27" t="s">
        <v>921</v>
      </c>
      <c r="C131" s="27" t="s">
        <v>1420</v>
      </c>
      <c r="E131" s="24">
        <v>313375.77340000001</v>
      </c>
      <c r="F131" s="24">
        <v>5811452.5069000004</v>
      </c>
      <c r="G131" s="24">
        <v>313375.09210000001</v>
      </c>
      <c r="H131" s="24">
        <v>5811442.3748000003</v>
      </c>
      <c r="I131" s="24">
        <f t="shared" ref="I131:I137" si="16">SQRT((E132-E131)^2+(F132-F131)^2)</f>
        <v>2.3919194635309502</v>
      </c>
      <c r="J131" s="24">
        <f t="shared" ref="J131:J137" si="17">SQRT((G132-G131)^2+(H132-H131)^2)</f>
        <v>2.4081567660926217</v>
      </c>
      <c r="K131" s="26">
        <v>2.3849999999999998</v>
      </c>
      <c r="L131" s="26">
        <f t="shared" ref="L131:L136" si="18">I131-K131</f>
        <v>6.9194635309504093E-3</v>
      </c>
      <c r="M131" s="26">
        <f t="shared" ref="M131:M136" si="19">J131-K131</f>
        <v>2.3156766092621961E-2</v>
      </c>
      <c r="N131" s="25" t="s">
        <v>13</v>
      </c>
    </row>
    <row r="132" spans="1:14" x14ac:dyDescent="0.2">
      <c r="A132" s="27">
        <v>1</v>
      </c>
      <c r="B132" s="27" t="s">
        <v>921</v>
      </c>
      <c r="C132" s="27" t="s">
        <v>1419</v>
      </c>
      <c r="E132" s="24">
        <v>313373.38699999999</v>
      </c>
      <c r="F132" s="24">
        <v>5811452.6693000002</v>
      </c>
      <c r="G132" s="24">
        <v>313372.68949999998</v>
      </c>
      <c r="H132" s="24">
        <v>5811442.5383000001</v>
      </c>
      <c r="I132" s="24">
        <f t="shared" si="16"/>
        <v>2.3919809530998788</v>
      </c>
      <c r="J132" s="24">
        <f t="shared" si="17"/>
        <v>2.4082182313428731</v>
      </c>
      <c r="K132" s="26">
        <v>2.3849999999999998</v>
      </c>
      <c r="L132" s="26">
        <f t="shared" si="18"/>
        <v>6.9809530998790059E-3</v>
      </c>
      <c r="M132" s="26">
        <f t="shared" si="19"/>
        <v>2.3218231342873263E-2</v>
      </c>
      <c r="N132" s="25" t="s">
        <v>13</v>
      </c>
    </row>
    <row r="133" spans="1:14" x14ac:dyDescent="0.2">
      <c r="A133" s="27">
        <v>1</v>
      </c>
      <c r="B133" s="27" t="s">
        <v>921</v>
      </c>
      <c r="C133" s="27" t="s">
        <v>1418</v>
      </c>
      <c r="E133" s="24">
        <v>313371.00079999998</v>
      </c>
      <c r="F133" s="24">
        <v>5811452.8355</v>
      </c>
      <c r="G133" s="24">
        <v>313370.28710000002</v>
      </c>
      <c r="H133" s="24">
        <v>5811442.7056</v>
      </c>
      <c r="I133" s="24">
        <f t="shared" si="16"/>
        <v>2.3918561097743463</v>
      </c>
      <c r="J133" s="24">
        <f t="shared" si="17"/>
        <v>2.4082928144162352</v>
      </c>
      <c r="K133" s="26">
        <v>2.3849999999999998</v>
      </c>
      <c r="L133" s="26">
        <f t="shared" si="18"/>
        <v>6.8561097743464749E-3</v>
      </c>
      <c r="M133" s="26">
        <f t="shared" si="19"/>
        <v>2.329281441623543E-2</v>
      </c>
      <c r="N133" s="25" t="s">
        <v>13</v>
      </c>
    </row>
    <row r="134" spans="1:14" x14ac:dyDescent="0.2">
      <c r="A134" s="27">
        <v>1</v>
      </c>
      <c r="B134" s="27" t="s">
        <v>921</v>
      </c>
      <c r="C134" s="27" t="s">
        <v>1417</v>
      </c>
      <c r="E134" s="24">
        <v>313368.61499999999</v>
      </c>
      <c r="F134" s="24">
        <v>5811453.0055999998</v>
      </c>
      <c r="G134" s="24">
        <v>313367.8849</v>
      </c>
      <c r="H134" s="24">
        <v>5811442.8767999997</v>
      </c>
      <c r="I134" s="24">
        <f t="shared" si="16"/>
        <v>2.3919226157840185</v>
      </c>
      <c r="J134" s="24">
        <f t="shared" si="17"/>
        <v>2.4081742566028619</v>
      </c>
      <c r="K134" s="26">
        <v>2.3849999999999998</v>
      </c>
      <c r="L134" s="26">
        <f t="shared" si="18"/>
        <v>6.9226157840187597E-3</v>
      </c>
      <c r="M134" s="26">
        <f t="shared" si="19"/>
        <v>2.3174256602862098E-2</v>
      </c>
      <c r="N134" s="25" t="s">
        <v>13</v>
      </c>
    </row>
    <row r="135" spans="1:14" x14ac:dyDescent="0.2">
      <c r="A135" s="27">
        <v>1</v>
      </c>
      <c r="B135" s="27" t="s">
        <v>921</v>
      </c>
      <c r="C135" s="27" t="s">
        <v>1416</v>
      </c>
      <c r="E135" s="24">
        <v>313366.22940000001</v>
      </c>
      <c r="F135" s="24">
        <v>5811453.1793999998</v>
      </c>
      <c r="G135" s="24">
        <v>313365.48310000001</v>
      </c>
      <c r="H135" s="24">
        <v>5811443.0519000003</v>
      </c>
      <c r="I135" s="24">
        <f t="shared" si="16"/>
        <v>2.3919099857793769</v>
      </c>
      <c r="J135" s="24">
        <f t="shared" si="17"/>
        <v>2.4082540916798574</v>
      </c>
      <c r="K135" s="26">
        <v>2.3849999999999998</v>
      </c>
      <c r="L135" s="26">
        <f t="shared" si="18"/>
        <v>6.9099857793770703E-3</v>
      </c>
      <c r="M135" s="26">
        <f t="shared" si="19"/>
        <v>2.3254091679857591E-2</v>
      </c>
      <c r="N135" s="25" t="s">
        <v>27</v>
      </c>
    </row>
    <row r="136" spans="1:14" x14ac:dyDescent="0.2">
      <c r="A136" s="27">
        <v>1</v>
      </c>
      <c r="B136" s="27" t="s">
        <v>921</v>
      </c>
      <c r="C136" s="27" t="s">
        <v>1415</v>
      </c>
      <c r="E136" s="24">
        <v>313363.84409999999</v>
      </c>
      <c r="F136" s="24">
        <v>5811453.3570999997</v>
      </c>
      <c r="G136" s="24">
        <v>313363.08149999997</v>
      </c>
      <c r="H136" s="24">
        <v>5811443.2308</v>
      </c>
      <c r="I136" s="24">
        <f t="shared" si="16"/>
        <v>2.3918961620491581</v>
      </c>
      <c r="J136" s="24">
        <f t="shared" si="17"/>
        <v>2.4081481016916308</v>
      </c>
      <c r="K136" s="26">
        <v>2.3849999999999998</v>
      </c>
      <c r="L136" s="26">
        <f t="shared" si="18"/>
        <v>6.8961620491583275E-3</v>
      </c>
      <c r="M136" s="26">
        <f t="shared" si="19"/>
        <v>2.3148101691631062E-2</v>
      </c>
      <c r="N136" s="25" t="s">
        <v>13</v>
      </c>
    </row>
    <row r="137" spans="1:14" x14ac:dyDescent="0.2">
      <c r="A137" s="27">
        <v>1</v>
      </c>
      <c r="B137" s="27" t="s">
        <v>921</v>
      </c>
      <c r="C137" s="27" t="s">
        <v>549</v>
      </c>
      <c r="E137" s="24">
        <v>313361.45909999998</v>
      </c>
      <c r="F137" s="24">
        <v>5811453.5385999996</v>
      </c>
      <c r="G137" s="24">
        <v>313360.68030000001</v>
      </c>
      <c r="H137" s="24">
        <v>5811443.4135999996</v>
      </c>
      <c r="I137" s="24">
        <f t="shared" si="16"/>
        <v>5819895.8440298345</v>
      </c>
      <c r="J137" s="24">
        <f t="shared" si="17"/>
        <v>5819885.6917840661</v>
      </c>
      <c r="K137" s="26">
        <v>2.3849999999999998</v>
      </c>
      <c r="N137" s="25" t="s">
        <v>13</v>
      </c>
    </row>
  </sheetData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opLeftCell="A52" zoomScale="130" zoomScaleNormal="130" workbookViewId="0">
      <selection activeCell="B1" sqref="B1"/>
    </sheetView>
  </sheetViews>
  <sheetFormatPr defaultRowHeight="15" x14ac:dyDescent="0.25"/>
  <cols>
    <col min="2" max="2" width="18" bestFit="1" customWidth="1"/>
    <col min="3" max="3" width="12" bestFit="1" customWidth="1"/>
    <col min="10" max="10" width="11.85546875" bestFit="1" customWidth="1"/>
    <col min="11" max="11" width="14.85546875" bestFit="1" customWidth="1"/>
    <col min="12" max="12" width="10.7109375" bestFit="1" customWidth="1"/>
  </cols>
  <sheetData>
    <row r="1" spans="1:12" x14ac:dyDescent="0.25">
      <c r="A1" s="9" t="s">
        <v>538</v>
      </c>
      <c r="B1" s="9" t="s">
        <v>539</v>
      </c>
      <c r="C1" s="10" t="s">
        <v>540</v>
      </c>
      <c r="D1" s="10" t="s">
        <v>541</v>
      </c>
      <c r="E1" s="10" t="s">
        <v>542</v>
      </c>
      <c r="F1" s="10" t="s">
        <v>543</v>
      </c>
      <c r="G1" s="11" t="s">
        <v>544</v>
      </c>
      <c r="H1" s="11" t="s">
        <v>545</v>
      </c>
      <c r="I1" s="12" t="s">
        <v>546</v>
      </c>
      <c r="J1" s="11" t="s">
        <v>547</v>
      </c>
      <c r="K1" s="11" t="s">
        <v>548</v>
      </c>
      <c r="L1" s="13" t="s">
        <v>1</v>
      </c>
    </row>
    <row r="2" spans="1:12" x14ac:dyDescent="0.25">
      <c r="A2" s="9">
        <v>1</v>
      </c>
      <c r="B2" s="9" t="s">
        <v>549</v>
      </c>
      <c r="C2" s="9">
        <v>313361.45909999998</v>
      </c>
      <c r="D2" s="9">
        <v>5811453.5385999996</v>
      </c>
      <c r="E2" s="9">
        <v>313360.68030000001</v>
      </c>
      <c r="F2">
        <v>5811443.4135999996</v>
      </c>
      <c r="G2">
        <f>SQRT((C3-C2)^2+(D3-D2)^2)</f>
        <v>2.3917964629626352</v>
      </c>
      <c r="H2">
        <f>SQRT((E3-E2)^2+(F3-F2)^2)</f>
        <v>2.4081404382345655</v>
      </c>
      <c r="I2" s="14">
        <v>2.3849999999999998</v>
      </c>
      <c r="J2" s="14">
        <f>G2-I2</f>
        <v>6.7964629626353634E-3</v>
      </c>
      <c r="K2" s="14">
        <f>H2-I2</f>
        <v>2.3140438234565686E-2</v>
      </c>
      <c r="L2" s="15" t="s">
        <v>13</v>
      </c>
    </row>
    <row r="3" spans="1:12" x14ac:dyDescent="0.25">
      <c r="A3" s="9">
        <v>1</v>
      </c>
      <c r="B3" s="9" t="s">
        <v>550</v>
      </c>
      <c r="C3" s="9">
        <v>313359.07449999999</v>
      </c>
      <c r="D3" s="9">
        <v>5811453.7240000004</v>
      </c>
      <c r="E3" s="9">
        <v>313358.2794</v>
      </c>
      <c r="F3">
        <v>5811443.6002000002</v>
      </c>
      <c r="G3">
        <f t="shared" ref="G3:G66" si="0">SQRT((C4-C3)^2+(D4-D3)^2)</f>
        <v>2.3917949598262682</v>
      </c>
      <c r="H3">
        <f t="shared" ref="H3:H66" si="1">SQRT((E4-E3)^2+(F4-F3)^2)</f>
        <v>2.4080391213274837</v>
      </c>
      <c r="I3" s="14">
        <v>2.3849999999999998</v>
      </c>
      <c r="J3" s="14">
        <f t="shared" ref="J3:J66" si="2">G3-I3</f>
        <v>6.7949598262684319E-3</v>
      </c>
      <c r="K3" s="14">
        <f t="shared" ref="K3:K66" si="3">H3-I3</f>
        <v>2.3039121327483869E-2</v>
      </c>
      <c r="L3" s="15" t="s">
        <v>13</v>
      </c>
    </row>
    <row r="4" spans="1:12" x14ac:dyDescent="0.25">
      <c r="A4" s="9">
        <v>1</v>
      </c>
      <c r="B4" s="9" t="s">
        <v>551</v>
      </c>
      <c r="C4" s="9">
        <v>313356.69020000001</v>
      </c>
      <c r="D4" s="9">
        <v>5811453.9132000003</v>
      </c>
      <c r="E4" s="9">
        <v>313355.87890000001</v>
      </c>
      <c r="F4">
        <v>5811443.7905999999</v>
      </c>
      <c r="G4">
        <f t="shared" si="0"/>
        <v>2.3917914646033651</v>
      </c>
      <c r="H4">
        <f t="shared" si="1"/>
        <v>2.408051604515868</v>
      </c>
      <c r="I4" s="14">
        <v>2.3849999999999998</v>
      </c>
      <c r="J4" s="14">
        <f t="shared" si="2"/>
        <v>6.791464603365327E-3</v>
      </c>
      <c r="K4" s="14">
        <f t="shared" si="3"/>
        <v>2.3051604515868185E-2</v>
      </c>
      <c r="L4" s="15" t="s">
        <v>13</v>
      </c>
    </row>
    <row r="5" spans="1:12" x14ac:dyDescent="0.25">
      <c r="A5" s="9">
        <v>1</v>
      </c>
      <c r="B5" s="9" t="s">
        <v>552</v>
      </c>
      <c r="C5" s="9">
        <v>313354.30619999999</v>
      </c>
      <c r="D5" s="9">
        <v>5811454.1061000004</v>
      </c>
      <c r="E5" s="9">
        <v>313353.47869999998</v>
      </c>
      <c r="F5">
        <v>5811443.9848999996</v>
      </c>
      <c r="G5">
        <f t="shared" si="0"/>
        <v>2.3917187480871331</v>
      </c>
      <c r="H5">
        <f t="shared" si="1"/>
        <v>2.4080704412429377</v>
      </c>
      <c r="I5" s="14">
        <v>2.3849999999999998</v>
      </c>
      <c r="J5" s="14">
        <f t="shared" si="2"/>
        <v>6.7187480871333527E-3</v>
      </c>
      <c r="K5" s="14">
        <f t="shared" si="3"/>
        <v>2.3070441242937889E-2</v>
      </c>
      <c r="L5" s="15" t="s">
        <v>13</v>
      </c>
    </row>
    <row r="6" spans="1:12" x14ac:dyDescent="0.25">
      <c r="A6" s="9">
        <v>1</v>
      </c>
      <c r="B6" s="9" t="s">
        <v>553</v>
      </c>
      <c r="C6" s="9">
        <v>313351.92259999999</v>
      </c>
      <c r="D6" s="9">
        <v>5811454.3030000003</v>
      </c>
      <c r="E6" s="9">
        <v>313351.07880000002</v>
      </c>
      <c r="F6">
        <v>5811444.1831</v>
      </c>
      <c r="G6">
        <f t="shared" si="0"/>
        <v>2.3918269000910284</v>
      </c>
      <c r="H6">
        <f t="shared" si="1"/>
        <v>2.4080872409138334</v>
      </c>
      <c r="I6" s="14">
        <v>2.3849999999999998</v>
      </c>
      <c r="J6" s="14">
        <f t="shared" si="2"/>
        <v>6.8269000910285982E-3</v>
      </c>
      <c r="K6" s="14">
        <f t="shared" si="3"/>
        <v>2.3087240913833629E-2</v>
      </c>
      <c r="L6" s="15" t="s">
        <v>13</v>
      </c>
    </row>
    <row r="7" spans="1:12" x14ac:dyDescent="0.25">
      <c r="A7" s="9">
        <v>1</v>
      </c>
      <c r="B7" s="9" t="s">
        <v>554</v>
      </c>
      <c r="C7" s="9">
        <v>313349.5392</v>
      </c>
      <c r="D7" s="9">
        <v>5811454.5036000004</v>
      </c>
      <c r="E7" s="9">
        <v>313348.67920000001</v>
      </c>
      <c r="F7">
        <v>5811444.3850999996</v>
      </c>
      <c r="G7">
        <f t="shared" si="0"/>
        <v>2.3917586102836572</v>
      </c>
      <c r="H7">
        <f t="shared" si="1"/>
        <v>2.408118622518483</v>
      </c>
      <c r="I7" s="14">
        <v>2.3849999999999998</v>
      </c>
      <c r="J7" s="14">
        <f t="shared" si="2"/>
        <v>6.7586102836574291E-3</v>
      </c>
      <c r="K7" s="14">
        <f t="shared" si="3"/>
        <v>2.3118622518483178E-2</v>
      </c>
      <c r="L7" s="15" t="s">
        <v>13</v>
      </c>
    </row>
    <row r="8" spans="1:12" x14ac:dyDescent="0.25">
      <c r="A8" s="9">
        <v>1</v>
      </c>
      <c r="B8" s="9" t="s">
        <v>555</v>
      </c>
      <c r="C8" s="9">
        <v>313347.15620000003</v>
      </c>
      <c r="D8" s="9">
        <v>5811454.7081000004</v>
      </c>
      <c r="E8" s="9">
        <v>313346.27990000002</v>
      </c>
      <c r="F8">
        <v>5811444.591</v>
      </c>
      <c r="G8">
        <f t="shared" si="0"/>
        <v>2.3917876536394584</v>
      </c>
      <c r="H8">
        <f t="shared" si="1"/>
        <v>2.4080480269188609</v>
      </c>
      <c r="I8" s="14">
        <v>2.3849999999999998</v>
      </c>
      <c r="J8" s="14">
        <f t="shared" si="2"/>
        <v>6.7876536394586573E-3</v>
      </c>
      <c r="K8" s="14">
        <f t="shared" si="3"/>
        <v>2.3048026918861098E-2</v>
      </c>
      <c r="L8" s="15" t="s">
        <v>13</v>
      </c>
    </row>
    <row r="9" spans="1:12" x14ac:dyDescent="0.25">
      <c r="A9" s="9">
        <v>1</v>
      </c>
      <c r="B9" s="9" t="s">
        <v>556</v>
      </c>
      <c r="C9" s="9">
        <v>313344.77350000001</v>
      </c>
      <c r="D9" s="9">
        <v>5811454.9164000005</v>
      </c>
      <c r="E9" s="9">
        <v>313343.88099999999</v>
      </c>
      <c r="F9">
        <v>5811444.8006999996</v>
      </c>
      <c r="G9">
        <f t="shared" si="0"/>
        <v>2.3917231653442155</v>
      </c>
      <c r="H9">
        <f t="shared" si="1"/>
        <v>2.4080830987117099</v>
      </c>
      <c r="I9" s="14">
        <v>2.3849999999999998</v>
      </c>
      <c r="J9" s="14">
        <f t="shared" si="2"/>
        <v>6.7231653442156869E-3</v>
      </c>
      <c r="K9" s="14">
        <f t="shared" si="3"/>
        <v>2.3083098711710104E-2</v>
      </c>
      <c r="L9" s="15" t="s">
        <v>13</v>
      </c>
    </row>
    <row r="10" spans="1:12" x14ac:dyDescent="0.25">
      <c r="A10" s="9">
        <v>1</v>
      </c>
      <c r="B10" s="9" t="s">
        <v>557</v>
      </c>
      <c r="C10" s="9">
        <v>313342.39120000001</v>
      </c>
      <c r="D10" s="9">
        <v>5811455.1284999996</v>
      </c>
      <c r="E10" s="9">
        <v>313341.48239999998</v>
      </c>
      <c r="F10">
        <v>5811445.0142000001</v>
      </c>
      <c r="G10">
        <f t="shared" si="0"/>
        <v>2.3918639635277232</v>
      </c>
      <c r="H10">
        <f t="shared" si="1"/>
        <v>2.4080336375896199</v>
      </c>
      <c r="I10" s="14">
        <v>2.3849999999999998</v>
      </c>
      <c r="J10" s="14">
        <f t="shared" si="2"/>
        <v>6.863963527723449E-3</v>
      </c>
      <c r="K10" s="14">
        <f t="shared" si="3"/>
        <v>2.3033637589620071E-2</v>
      </c>
      <c r="L10" s="15" t="s">
        <v>13</v>
      </c>
    </row>
    <row r="11" spans="1:12" x14ac:dyDescent="0.25">
      <c r="A11" s="9">
        <v>1</v>
      </c>
      <c r="B11" s="9" t="s">
        <v>558</v>
      </c>
      <c r="C11" s="9">
        <v>313340.00910000002</v>
      </c>
      <c r="D11" s="9">
        <v>5811455.3443999998</v>
      </c>
      <c r="E11" s="9">
        <v>313339.08419999998</v>
      </c>
      <c r="F11">
        <v>5811445.2315999996</v>
      </c>
      <c r="G11">
        <f t="shared" si="0"/>
        <v>2.3917212630533742</v>
      </c>
      <c r="H11">
        <f t="shared" si="1"/>
        <v>2.4080901353679089</v>
      </c>
      <c r="I11" s="14">
        <v>2.3849999999999998</v>
      </c>
      <c r="J11" s="14">
        <f t="shared" si="2"/>
        <v>6.7212630533743933E-3</v>
      </c>
      <c r="K11" s="14">
        <f t="shared" si="3"/>
        <v>2.3090135367909159E-2</v>
      </c>
      <c r="L11" s="15" t="s">
        <v>13</v>
      </c>
    </row>
    <row r="12" spans="1:12" x14ac:dyDescent="0.25">
      <c r="A12" s="9">
        <v>1</v>
      </c>
      <c r="B12" s="9" t="s">
        <v>559</v>
      </c>
      <c r="C12" s="9">
        <v>313337.6275</v>
      </c>
      <c r="D12" s="9">
        <v>5811455.5641999999</v>
      </c>
      <c r="E12" s="9">
        <v>313336.6863</v>
      </c>
      <c r="F12">
        <v>5811445.4528999999</v>
      </c>
      <c r="G12">
        <f t="shared" si="0"/>
        <v>2.3917747908411036</v>
      </c>
      <c r="H12">
        <f t="shared" si="1"/>
        <v>2.4080440735741466</v>
      </c>
      <c r="I12" s="14">
        <v>2.3849999999999998</v>
      </c>
      <c r="J12" s="14">
        <f t="shared" si="2"/>
        <v>6.7747908411037727E-3</v>
      </c>
      <c r="K12" s="14">
        <f t="shared" si="3"/>
        <v>2.3044073574146839E-2</v>
      </c>
      <c r="L12" s="15" t="s">
        <v>13</v>
      </c>
    </row>
    <row r="13" spans="1:12" x14ac:dyDescent="0.25">
      <c r="A13" s="9">
        <v>1</v>
      </c>
      <c r="B13" s="9" t="s">
        <v>560</v>
      </c>
      <c r="C13" s="9">
        <v>313335.24619999999</v>
      </c>
      <c r="D13" s="9">
        <v>5811455.7878</v>
      </c>
      <c r="E13" s="9">
        <v>313334.28879999998</v>
      </c>
      <c r="F13">
        <v>5811445.6780000003</v>
      </c>
      <c r="G13">
        <f t="shared" si="0"/>
        <v>2.3918343922741334</v>
      </c>
      <c r="H13">
        <f t="shared" si="1"/>
        <v>2.4081131285168631</v>
      </c>
      <c r="I13" s="14">
        <v>2.3849999999999998</v>
      </c>
      <c r="J13" s="14">
        <f t="shared" si="2"/>
        <v>6.8343922741336272E-3</v>
      </c>
      <c r="K13" s="14">
        <f t="shared" si="3"/>
        <v>2.3113128516863313E-2</v>
      </c>
      <c r="L13" s="15" t="s">
        <v>13</v>
      </c>
    </row>
    <row r="14" spans="1:12" x14ac:dyDescent="0.25">
      <c r="A14" s="9">
        <v>1</v>
      </c>
      <c r="B14" s="9" t="s">
        <v>561</v>
      </c>
      <c r="C14" s="9">
        <v>313332.8652</v>
      </c>
      <c r="D14" s="9">
        <v>5811456.0152000003</v>
      </c>
      <c r="E14" s="9">
        <v>313331.89159999997</v>
      </c>
      <c r="F14">
        <v>5811445.9069999997</v>
      </c>
      <c r="G14">
        <f t="shared" si="0"/>
        <v>2.3917010034345845</v>
      </c>
      <c r="H14">
        <f t="shared" si="1"/>
        <v>2.4080793342626245</v>
      </c>
      <c r="I14" s="14">
        <v>2.3849999999999998</v>
      </c>
      <c r="J14" s="14">
        <f t="shared" si="2"/>
        <v>6.7010034345846847E-3</v>
      </c>
      <c r="K14" s="14">
        <f t="shared" si="3"/>
        <v>2.3079334262624762E-2</v>
      </c>
      <c r="L14" s="15" t="s">
        <v>13</v>
      </c>
    </row>
    <row r="15" spans="1:12" x14ac:dyDescent="0.25">
      <c r="A15" s="9">
        <v>1</v>
      </c>
      <c r="B15" s="9" t="s">
        <v>562</v>
      </c>
      <c r="C15" s="9">
        <v>313330.48469999997</v>
      </c>
      <c r="D15" s="9">
        <v>5811456.2463999996</v>
      </c>
      <c r="E15" s="9">
        <v>313329.49479999999</v>
      </c>
      <c r="F15">
        <v>5811446.1398</v>
      </c>
      <c r="G15">
        <f t="shared" si="0"/>
        <v>2.3917826092410803</v>
      </c>
      <c r="H15">
        <f t="shared" si="1"/>
        <v>2.4080516024463918</v>
      </c>
      <c r="I15" s="14">
        <v>2.3849999999999998</v>
      </c>
      <c r="J15" s="14">
        <f t="shared" si="2"/>
        <v>6.7826092410805394E-3</v>
      </c>
      <c r="K15" s="14">
        <f t="shared" si="3"/>
        <v>2.3051602446392039E-2</v>
      </c>
      <c r="L15" s="15" t="s">
        <v>13</v>
      </c>
    </row>
    <row r="16" spans="1:12" x14ac:dyDescent="0.25">
      <c r="A16" s="9">
        <v>1</v>
      </c>
      <c r="B16" s="9" t="s">
        <v>563</v>
      </c>
      <c r="C16" s="9">
        <v>313328.10450000002</v>
      </c>
      <c r="D16" s="9">
        <v>5811456.4814999998</v>
      </c>
      <c r="E16" s="9">
        <v>313327.09840000002</v>
      </c>
      <c r="F16">
        <v>5811446.3764000004</v>
      </c>
      <c r="G16">
        <f t="shared" si="0"/>
        <v>2.3917511325737215</v>
      </c>
      <c r="H16">
        <f t="shared" si="1"/>
        <v>2.4080399186344277</v>
      </c>
      <c r="I16" s="14">
        <v>2.3849999999999998</v>
      </c>
      <c r="J16" s="14">
        <f t="shared" si="2"/>
        <v>6.7511325737217298E-3</v>
      </c>
      <c r="K16" s="14">
        <f t="shared" si="3"/>
        <v>2.3039918634427892E-2</v>
      </c>
      <c r="L16" s="15" t="s">
        <v>13</v>
      </c>
    </row>
    <row r="17" spans="1:12" x14ac:dyDescent="0.25">
      <c r="A17" s="9">
        <v>1</v>
      </c>
      <c r="B17" s="9" t="s">
        <v>564</v>
      </c>
      <c r="C17" s="9">
        <v>313325.72470000002</v>
      </c>
      <c r="D17" s="9">
        <v>5811456.7203000002</v>
      </c>
      <c r="E17" s="9">
        <v>313324.70240000001</v>
      </c>
      <c r="F17">
        <v>5811446.6168999998</v>
      </c>
      <c r="G17">
        <f t="shared" si="0"/>
        <v>2.391845216632682</v>
      </c>
      <c r="H17">
        <f t="shared" si="1"/>
        <v>2.4081341013463637</v>
      </c>
      <c r="I17" s="14">
        <v>2.3849999999999998</v>
      </c>
      <c r="J17" s="14">
        <f t="shared" si="2"/>
        <v>6.8452166326822272E-3</v>
      </c>
      <c r="K17" s="14">
        <f t="shared" si="3"/>
        <v>2.3134101346363956E-2</v>
      </c>
      <c r="L17" s="15" t="s">
        <v>13</v>
      </c>
    </row>
    <row r="18" spans="1:12" x14ac:dyDescent="0.25">
      <c r="A18" s="9">
        <v>1</v>
      </c>
      <c r="B18" s="9" t="s">
        <v>565</v>
      </c>
      <c r="C18" s="9">
        <v>313323.34519999998</v>
      </c>
      <c r="D18" s="9">
        <v>5811456.9630000005</v>
      </c>
      <c r="E18" s="9">
        <v>313322.30670000002</v>
      </c>
      <c r="F18">
        <v>5811446.8613</v>
      </c>
      <c r="G18">
        <f t="shared" si="0"/>
        <v>2.3917364506804115</v>
      </c>
      <c r="H18">
        <f t="shared" si="1"/>
        <v>2.4080253902867512</v>
      </c>
      <c r="I18" s="14">
        <v>2.3849999999999998</v>
      </c>
      <c r="J18" s="14">
        <f t="shared" si="2"/>
        <v>6.7364506804117319E-3</v>
      </c>
      <c r="K18" s="14">
        <f t="shared" si="3"/>
        <v>2.3025390286751435E-2</v>
      </c>
      <c r="L18" s="15" t="s">
        <v>13</v>
      </c>
    </row>
    <row r="19" spans="1:12" x14ac:dyDescent="0.25">
      <c r="A19" s="9">
        <v>1</v>
      </c>
      <c r="B19" s="9" t="s">
        <v>566</v>
      </c>
      <c r="C19" s="9">
        <v>313320.96620000002</v>
      </c>
      <c r="D19" s="9">
        <v>5811457.2094999999</v>
      </c>
      <c r="E19" s="9">
        <v>313319.91149999999</v>
      </c>
      <c r="F19">
        <v>5811447.1095000003</v>
      </c>
      <c r="G19">
        <f t="shared" si="0"/>
        <v>2.3918431909578506</v>
      </c>
      <c r="H19">
        <f t="shared" si="1"/>
        <v>2.4081216766937472</v>
      </c>
      <c r="I19" s="14">
        <v>2.3849999999999998</v>
      </c>
      <c r="J19" s="14">
        <f t="shared" si="2"/>
        <v>6.8431909578507977E-3</v>
      </c>
      <c r="K19" s="14">
        <f t="shared" si="3"/>
        <v>2.3121676693747428E-2</v>
      </c>
      <c r="L19" s="15" t="s">
        <v>13</v>
      </c>
    </row>
    <row r="20" spans="1:12" x14ac:dyDescent="0.25">
      <c r="A20" s="16">
        <v>1</v>
      </c>
      <c r="B20" s="16" t="s">
        <v>567</v>
      </c>
      <c r="C20" s="16">
        <v>313318.58750000002</v>
      </c>
      <c r="D20" s="16">
        <v>5811457.4599000001</v>
      </c>
      <c r="E20" s="16">
        <v>313317.51659999997</v>
      </c>
      <c r="F20" s="17">
        <v>5811447.3614999996</v>
      </c>
      <c r="G20" s="17">
        <f t="shared" si="0"/>
        <v>2.3925422964356806</v>
      </c>
      <c r="H20" s="17">
        <f t="shared" si="1"/>
        <v>2.4088312207312348</v>
      </c>
      <c r="I20" s="18">
        <v>2.3849999999999998</v>
      </c>
      <c r="J20" s="18">
        <f t="shared" si="2"/>
        <v>7.5422964356808286E-3</v>
      </c>
      <c r="K20" s="18">
        <f t="shared" si="3"/>
        <v>2.3831220731235003E-2</v>
      </c>
      <c r="L20" s="15" t="s">
        <v>13</v>
      </c>
    </row>
    <row r="21" spans="1:12" x14ac:dyDescent="0.25">
      <c r="A21" s="16">
        <v>1</v>
      </c>
      <c r="B21" s="16" t="s">
        <v>568</v>
      </c>
      <c r="C21" s="16">
        <v>313316.20850000001</v>
      </c>
      <c r="D21" s="16">
        <v>5811457.7141000004</v>
      </c>
      <c r="E21" s="16">
        <v>313315.1214</v>
      </c>
      <c r="F21" s="17">
        <v>5811447.6173999999</v>
      </c>
      <c r="G21" s="17">
        <f t="shared" si="0"/>
        <v>2.3925513494381323</v>
      </c>
      <c r="H21" s="17">
        <f t="shared" si="1"/>
        <v>2.4088509875258177</v>
      </c>
      <c r="I21" s="18">
        <v>2.3849999999999998</v>
      </c>
      <c r="J21" s="18">
        <f t="shared" si="2"/>
        <v>7.5513494381325152E-3</v>
      </c>
      <c r="K21" s="18">
        <f t="shared" si="3"/>
        <v>2.3850987525817935E-2</v>
      </c>
      <c r="L21" s="15" t="s">
        <v>13</v>
      </c>
    </row>
    <row r="22" spans="1:12" x14ac:dyDescent="0.25">
      <c r="A22" s="9">
        <v>1</v>
      </c>
      <c r="B22" s="9" t="s">
        <v>569</v>
      </c>
      <c r="C22" s="9">
        <v>313313.82990000001</v>
      </c>
      <c r="D22" s="9">
        <v>5811457.9720999999</v>
      </c>
      <c r="E22" s="9">
        <v>313312.72659999999</v>
      </c>
      <c r="F22">
        <v>5811447.8772</v>
      </c>
      <c r="G22">
        <f t="shared" si="0"/>
        <v>2.3925774491775251</v>
      </c>
      <c r="H22">
        <f t="shared" si="1"/>
        <v>2.4088771346746238</v>
      </c>
      <c r="I22" s="14">
        <v>2.3849999999999998</v>
      </c>
      <c r="J22" s="14">
        <f t="shared" si="2"/>
        <v>7.5774491775253416E-3</v>
      </c>
      <c r="K22" s="14">
        <f t="shared" si="3"/>
        <v>2.3877134674624045E-2</v>
      </c>
      <c r="L22" s="15" t="s">
        <v>16</v>
      </c>
    </row>
    <row r="23" spans="1:12" x14ac:dyDescent="0.25">
      <c r="A23" s="9">
        <v>1</v>
      </c>
      <c r="B23" s="9" t="s">
        <v>570</v>
      </c>
      <c r="C23" s="9">
        <v>313311.45169999998</v>
      </c>
      <c r="D23" s="9">
        <v>5811458.2340000002</v>
      </c>
      <c r="E23" s="9">
        <v>313310.3322</v>
      </c>
      <c r="F23">
        <v>5811448.1409</v>
      </c>
      <c r="G23">
        <f t="shared" si="0"/>
        <v>2.3925988651436891</v>
      </c>
      <c r="H23">
        <f t="shared" si="1"/>
        <v>2.4088985553942126</v>
      </c>
      <c r="I23" s="14">
        <v>2.3849999999999998</v>
      </c>
      <c r="J23" s="14">
        <f t="shared" si="2"/>
        <v>7.5988651436893484E-3</v>
      </c>
      <c r="K23" s="14">
        <f t="shared" si="3"/>
        <v>2.3898555394212817E-2</v>
      </c>
      <c r="L23" s="15" t="s">
        <v>13</v>
      </c>
    </row>
    <row r="24" spans="1:12" x14ac:dyDescent="0.25">
      <c r="A24" s="9">
        <v>1</v>
      </c>
      <c r="B24" s="9" t="s">
        <v>571</v>
      </c>
      <c r="C24" s="9">
        <v>313309.07390000002</v>
      </c>
      <c r="D24" s="9">
        <v>5811458.4996999996</v>
      </c>
      <c r="E24" s="9">
        <v>313307.93819999998</v>
      </c>
      <c r="F24">
        <v>5811448.4084000001</v>
      </c>
      <c r="G24">
        <f t="shared" si="0"/>
        <v>2.39252701973933</v>
      </c>
      <c r="H24">
        <f t="shared" si="1"/>
        <v>2.4089260366076064</v>
      </c>
      <c r="I24" s="14">
        <v>2.3849999999999998</v>
      </c>
      <c r="J24" s="14">
        <f t="shared" si="2"/>
        <v>7.5270197393302318E-3</v>
      </c>
      <c r="K24" s="14">
        <f t="shared" si="3"/>
        <v>2.3926036607606616E-2</v>
      </c>
      <c r="L24" s="15" t="s">
        <v>16</v>
      </c>
    </row>
    <row r="25" spans="1:12" x14ac:dyDescent="0.25">
      <c r="A25" s="9">
        <v>1</v>
      </c>
      <c r="B25" s="9" t="s">
        <v>572</v>
      </c>
      <c r="C25" s="9">
        <v>313306.69660000002</v>
      </c>
      <c r="D25" s="9">
        <v>5811458.7692</v>
      </c>
      <c r="E25" s="9">
        <v>313305.54460000002</v>
      </c>
      <c r="F25">
        <v>5811448.6797000002</v>
      </c>
      <c r="G25">
        <f t="shared" si="0"/>
        <v>2.3925606576233838</v>
      </c>
      <c r="H25">
        <f t="shared" si="1"/>
        <v>2.4088716549937752</v>
      </c>
      <c r="I25" s="14">
        <v>2.3849999999999998</v>
      </c>
      <c r="J25" s="14">
        <f t="shared" si="2"/>
        <v>7.5606576233839817E-3</v>
      </c>
      <c r="K25" s="14">
        <f t="shared" si="3"/>
        <v>2.3871654993775415E-2</v>
      </c>
      <c r="L25" s="15" t="s">
        <v>13</v>
      </c>
    </row>
    <row r="26" spans="1:12" x14ac:dyDescent="0.25">
      <c r="A26" s="9">
        <v>1</v>
      </c>
      <c r="B26" s="9" t="s">
        <v>573</v>
      </c>
      <c r="C26" s="9">
        <v>313304.31969999999</v>
      </c>
      <c r="D26" s="9">
        <v>5811459.0425000004</v>
      </c>
      <c r="E26" s="9">
        <v>313303.15149999998</v>
      </c>
      <c r="F26">
        <v>5811448.9549000002</v>
      </c>
      <c r="G26">
        <f t="shared" si="0"/>
        <v>2.3926003970240881</v>
      </c>
      <c r="H26">
        <f t="shared" si="1"/>
        <v>2.4088121055566436</v>
      </c>
      <c r="I26" s="14">
        <v>2.3849999999999998</v>
      </c>
      <c r="J26" s="14">
        <f t="shared" si="2"/>
        <v>7.6003970240883234E-3</v>
      </c>
      <c r="K26" s="14">
        <f t="shared" si="3"/>
        <v>2.3812105556643814E-2</v>
      </c>
      <c r="L26" s="15" t="s">
        <v>16</v>
      </c>
    </row>
    <row r="27" spans="1:12" x14ac:dyDescent="0.25">
      <c r="A27" s="9">
        <v>1</v>
      </c>
      <c r="B27" s="9" t="s">
        <v>574</v>
      </c>
      <c r="C27" s="9">
        <v>313301.94319999998</v>
      </c>
      <c r="D27" s="9">
        <v>5811459.3196</v>
      </c>
      <c r="E27" s="9">
        <v>313300.75890000002</v>
      </c>
      <c r="F27">
        <v>5811449.2339000003</v>
      </c>
      <c r="G27">
        <f t="shared" si="0"/>
        <v>2.3925586721466985</v>
      </c>
      <c r="H27">
        <f t="shared" si="1"/>
        <v>2.4088697038247511</v>
      </c>
      <c r="I27" s="14">
        <v>2.3849999999999998</v>
      </c>
      <c r="J27" s="14">
        <f t="shared" si="2"/>
        <v>7.5586721466986972E-3</v>
      </c>
      <c r="K27" s="14">
        <f t="shared" si="3"/>
        <v>2.3869703824751287E-2</v>
      </c>
      <c r="L27" s="15" t="s">
        <v>13</v>
      </c>
    </row>
    <row r="28" spans="1:12" x14ac:dyDescent="0.25">
      <c r="A28" s="9">
        <v>1</v>
      </c>
      <c r="B28" s="9" t="s">
        <v>575</v>
      </c>
      <c r="C28" s="9">
        <v>313299.56719999999</v>
      </c>
      <c r="D28" s="9">
        <v>5811459.6005999995</v>
      </c>
      <c r="E28" s="9">
        <v>313298.36670000001</v>
      </c>
      <c r="F28">
        <v>5811449.5168000003</v>
      </c>
      <c r="G28">
        <f t="shared" si="0"/>
        <v>2.3924996008800732</v>
      </c>
      <c r="H28">
        <f t="shared" si="1"/>
        <v>2.408921777523914</v>
      </c>
      <c r="I28" s="14">
        <v>2.3849999999999998</v>
      </c>
      <c r="J28" s="14">
        <f t="shared" si="2"/>
        <v>7.4996008800733982E-3</v>
      </c>
      <c r="K28" s="14">
        <f t="shared" si="3"/>
        <v>2.3921777523914223E-2</v>
      </c>
      <c r="L28" s="15" t="s">
        <v>13</v>
      </c>
    </row>
    <row r="29" spans="1:12" x14ac:dyDescent="0.25">
      <c r="A29" s="9">
        <v>1</v>
      </c>
      <c r="B29" s="9" t="s">
        <v>576</v>
      </c>
      <c r="C29" s="9">
        <v>313297.19170000002</v>
      </c>
      <c r="D29" s="9">
        <v>5811459.8853000002</v>
      </c>
      <c r="E29" s="9">
        <v>313295.97489999997</v>
      </c>
      <c r="F29">
        <v>5811449.8035000004</v>
      </c>
      <c r="G29">
        <f t="shared" si="0"/>
        <v>2.3925697418892722</v>
      </c>
      <c r="H29">
        <f t="shared" si="1"/>
        <v>2.4088806403251941</v>
      </c>
      <c r="I29" s="14">
        <v>2.3849999999999998</v>
      </c>
      <c r="J29" s="14">
        <f t="shared" si="2"/>
        <v>7.5697418892723967E-3</v>
      </c>
      <c r="K29" s="14">
        <f t="shared" si="3"/>
        <v>2.3880640325194324E-2</v>
      </c>
      <c r="L29" s="15" t="s">
        <v>13</v>
      </c>
    </row>
    <row r="30" spans="1:12" x14ac:dyDescent="0.25">
      <c r="A30" s="9">
        <v>1</v>
      </c>
      <c r="B30" s="9" t="s">
        <v>577</v>
      </c>
      <c r="C30" s="9">
        <v>313294.81660000002</v>
      </c>
      <c r="D30" s="9">
        <v>5811460.1738999998</v>
      </c>
      <c r="E30" s="9">
        <v>313293.58360000001</v>
      </c>
      <c r="F30">
        <v>5811450.0939999996</v>
      </c>
      <c r="G30">
        <f t="shared" si="0"/>
        <v>2.392634082046301</v>
      </c>
      <c r="H30">
        <f t="shared" si="1"/>
        <v>2.4088578206233051</v>
      </c>
      <c r="I30" s="14">
        <v>2.3849999999999998</v>
      </c>
      <c r="J30" s="14">
        <f t="shared" si="2"/>
        <v>7.6340820463012271E-3</v>
      </c>
      <c r="K30" s="14">
        <f t="shared" si="3"/>
        <v>2.3857820623305326E-2</v>
      </c>
      <c r="L30" s="15" t="s">
        <v>13</v>
      </c>
    </row>
    <row r="31" spans="1:12" x14ac:dyDescent="0.25">
      <c r="A31" s="16">
        <v>1</v>
      </c>
      <c r="B31" s="16" t="s">
        <v>578</v>
      </c>
      <c r="C31" s="16">
        <v>313292.44189999998</v>
      </c>
      <c r="D31" s="16">
        <v>5811460.4663000004</v>
      </c>
      <c r="E31" s="16">
        <v>313291.19280000002</v>
      </c>
      <c r="F31" s="17">
        <v>5811450.3883999996</v>
      </c>
      <c r="G31" s="17">
        <f t="shared" si="0"/>
        <v>2.3925060605249726</v>
      </c>
      <c r="H31" s="17">
        <f t="shared" si="1"/>
        <v>2.4088290371425525</v>
      </c>
      <c r="I31" s="18">
        <v>2.3849999999999998</v>
      </c>
      <c r="J31" s="18">
        <f t="shared" si="2"/>
        <v>7.5060605249728241E-3</v>
      </c>
      <c r="K31" s="18">
        <f t="shared" si="3"/>
        <v>2.3829037142552689E-2</v>
      </c>
      <c r="L31" s="15" t="s">
        <v>13</v>
      </c>
    </row>
    <row r="32" spans="1:12" x14ac:dyDescent="0.25">
      <c r="A32" s="16">
        <v>1</v>
      </c>
      <c r="B32" s="16" t="s">
        <v>579</v>
      </c>
      <c r="C32" s="16">
        <v>313290.06780000002</v>
      </c>
      <c r="D32" s="16">
        <v>5811460.7625000002</v>
      </c>
      <c r="E32" s="16">
        <v>313288.80249999999</v>
      </c>
      <c r="F32" s="17">
        <v>5811450.6865999997</v>
      </c>
      <c r="G32" s="17">
        <f t="shared" si="0"/>
        <v>2.3925826401341794</v>
      </c>
      <c r="H32" s="17">
        <f t="shared" si="1"/>
        <v>2.4089181015607326</v>
      </c>
      <c r="I32" s="18">
        <v>2.3849999999999998</v>
      </c>
      <c r="J32" s="18">
        <f t="shared" si="2"/>
        <v>7.5826401341796412E-3</v>
      </c>
      <c r="K32" s="18">
        <f t="shared" si="3"/>
        <v>2.3918101560732818E-2</v>
      </c>
      <c r="L32" s="15" t="s">
        <v>13</v>
      </c>
    </row>
    <row r="33" spans="1:12" x14ac:dyDescent="0.25">
      <c r="A33" s="9">
        <v>1</v>
      </c>
      <c r="B33" s="9" t="s">
        <v>580</v>
      </c>
      <c r="C33" s="9">
        <v>313287.69410000002</v>
      </c>
      <c r="D33" s="9">
        <v>5811461.0625</v>
      </c>
      <c r="E33" s="9">
        <v>313286.41259999998</v>
      </c>
      <c r="F33">
        <v>5811450.9886999996</v>
      </c>
      <c r="G33">
        <f t="shared" si="0"/>
        <v>2.392566128672835</v>
      </c>
      <c r="H33">
        <f t="shared" si="1"/>
        <v>2.4088024617908701</v>
      </c>
      <c r="I33" s="14">
        <v>2.3849999999999998</v>
      </c>
      <c r="J33" s="14">
        <f t="shared" si="2"/>
        <v>7.5661286728352373E-3</v>
      </c>
      <c r="K33" s="14">
        <f t="shared" si="3"/>
        <v>2.3802461790870311E-2</v>
      </c>
      <c r="L33" s="15" t="s">
        <v>13</v>
      </c>
    </row>
    <row r="34" spans="1:12" x14ac:dyDescent="0.25">
      <c r="A34" s="16">
        <v>1</v>
      </c>
      <c r="B34" s="16" t="s">
        <v>581</v>
      </c>
      <c r="C34" s="16">
        <v>313285.32089999999</v>
      </c>
      <c r="D34" s="16">
        <v>5811461.3662999999</v>
      </c>
      <c r="E34" s="16">
        <v>313284.0233</v>
      </c>
      <c r="F34" s="17">
        <v>5811451.2945999997</v>
      </c>
      <c r="G34" s="17">
        <f t="shared" si="0"/>
        <v>2.3921650151699096</v>
      </c>
      <c r="H34" s="17">
        <f t="shared" si="1"/>
        <v>2.394074988449038</v>
      </c>
      <c r="I34" s="18">
        <v>2.3849999999999998</v>
      </c>
      <c r="J34" s="18">
        <f t="shared" si="2"/>
        <v>7.1650151699098608E-3</v>
      </c>
      <c r="K34" s="18">
        <f t="shared" si="3"/>
        <v>9.0749884490382016E-3</v>
      </c>
      <c r="L34" s="15" t="s">
        <v>13</v>
      </c>
    </row>
    <row r="35" spans="1:12" x14ac:dyDescent="0.25">
      <c r="A35" s="16">
        <v>1</v>
      </c>
      <c r="B35" s="16" t="s">
        <v>582</v>
      </c>
      <c r="C35" s="16">
        <v>313282.94839999999</v>
      </c>
      <c r="D35" s="16">
        <v>5811461.6723999996</v>
      </c>
      <c r="E35" s="16">
        <v>313281.64889999997</v>
      </c>
      <c r="F35" s="17">
        <v>5811451.6009</v>
      </c>
      <c r="G35" s="17">
        <f t="shared" si="0"/>
        <v>2.392165015289081</v>
      </c>
      <c r="H35" s="17">
        <f t="shared" si="1"/>
        <v>2.3921650151699096</v>
      </c>
      <c r="I35" s="18">
        <v>2.3849999999999998</v>
      </c>
      <c r="J35" s="18">
        <f t="shared" si="2"/>
        <v>7.1650152890812002E-3</v>
      </c>
      <c r="K35" s="18">
        <f t="shared" si="3"/>
        <v>7.1650151699098608E-3</v>
      </c>
      <c r="L35" s="15" t="s">
        <v>13</v>
      </c>
    </row>
    <row r="36" spans="1:12" x14ac:dyDescent="0.25">
      <c r="A36" s="9">
        <v>1</v>
      </c>
      <c r="B36" s="9" t="s">
        <v>583</v>
      </c>
      <c r="C36" s="9">
        <v>313280.5759</v>
      </c>
      <c r="D36" s="9">
        <v>5811461.9785000002</v>
      </c>
      <c r="E36" s="9">
        <v>313279.27639999997</v>
      </c>
      <c r="F36">
        <v>5811451.9069999997</v>
      </c>
      <c r="G36">
        <f t="shared" si="0"/>
        <v>2.3999296760491458</v>
      </c>
      <c r="H36">
        <f t="shared" si="1"/>
        <v>2.3999296761105904</v>
      </c>
      <c r="I36" s="14">
        <v>2.3849999999999998</v>
      </c>
      <c r="J36" s="14">
        <f t="shared" si="2"/>
        <v>1.4929676049145968E-2</v>
      </c>
      <c r="K36" s="14">
        <f t="shared" si="3"/>
        <v>1.4929676110590595E-2</v>
      </c>
      <c r="L36" s="15" t="s">
        <v>13</v>
      </c>
    </row>
    <row r="37" spans="1:12" x14ac:dyDescent="0.25">
      <c r="A37" s="9">
        <v>1</v>
      </c>
      <c r="B37" s="9" t="s">
        <v>584</v>
      </c>
      <c r="C37" s="9">
        <v>313278.19569999998</v>
      </c>
      <c r="D37" s="9">
        <v>5811462.2856000001</v>
      </c>
      <c r="E37" s="9">
        <v>313276.89620000002</v>
      </c>
      <c r="F37">
        <v>5811452.2141000004</v>
      </c>
      <c r="G37">
        <f t="shared" si="0"/>
        <v>2.3999296759914164</v>
      </c>
      <c r="H37">
        <f t="shared" si="1"/>
        <v>2.3999296760491458</v>
      </c>
      <c r="I37" s="14">
        <v>2.3849999999999998</v>
      </c>
      <c r="J37" s="14">
        <f t="shared" si="2"/>
        <v>1.4929675991416591E-2</v>
      </c>
      <c r="K37" s="14">
        <f t="shared" si="3"/>
        <v>1.4929676049145968E-2</v>
      </c>
      <c r="L37" s="15" t="s">
        <v>13</v>
      </c>
    </row>
    <row r="38" spans="1:12" x14ac:dyDescent="0.25">
      <c r="A38" s="9">
        <v>1</v>
      </c>
      <c r="B38" s="9" t="s">
        <v>585</v>
      </c>
      <c r="C38" s="9">
        <v>313275.81550000003</v>
      </c>
      <c r="D38" s="9">
        <v>5811462.5926999999</v>
      </c>
      <c r="E38" s="9">
        <v>313274.516</v>
      </c>
      <c r="F38">
        <v>5811452.5212000003</v>
      </c>
      <c r="G38">
        <f t="shared" si="0"/>
        <v>2.3999296760491458</v>
      </c>
      <c r="H38">
        <f t="shared" si="1"/>
        <v>2.3999296760491458</v>
      </c>
      <c r="I38" s="14">
        <v>2.3849999999999998</v>
      </c>
      <c r="J38" s="14">
        <f t="shared" si="2"/>
        <v>1.4929676049145968E-2</v>
      </c>
      <c r="K38" s="14">
        <f t="shared" si="3"/>
        <v>1.4929676049145968E-2</v>
      </c>
      <c r="L38" s="15" t="s">
        <v>13</v>
      </c>
    </row>
    <row r="39" spans="1:12" x14ac:dyDescent="0.25">
      <c r="A39" s="9">
        <v>1</v>
      </c>
      <c r="B39" s="9" t="s">
        <v>586</v>
      </c>
      <c r="C39" s="9">
        <v>313273.43530000001</v>
      </c>
      <c r="D39" s="9">
        <v>5811462.8997999998</v>
      </c>
      <c r="E39" s="9">
        <v>313272.13579999999</v>
      </c>
      <c r="F39">
        <v>5811452.8283000002</v>
      </c>
      <c r="G39">
        <f t="shared" si="0"/>
        <v>2.3999296760491458</v>
      </c>
      <c r="H39">
        <f t="shared" si="1"/>
        <v>2.3999296760491458</v>
      </c>
      <c r="I39" s="14">
        <v>2.3849999999999998</v>
      </c>
      <c r="J39" s="14">
        <f t="shared" si="2"/>
        <v>1.4929676049145968E-2</v>
      </c>
      <c r="K39" s="14">
        <f t="shared" si="3"/>
        <v>1.4929676049145968E-2</v>
      </c>
      <c r="L39" s="15" t="s">
        <v>13</v>
      </c>
    </row>
    <row r="40" spans="1:12" x14ac:dyDescent="0.25">
      <c r="A40" s="9">
        <v>1</v>
      </c>
      <c r="B40" s="9" t="s">
        <v>587</v>
      </c>
      <c r="C40" s="9">
        <v>313271.0551</v>
      </c>
      <c r="D40" s="9">
        <v>5811463.2068999996</v>
      </c>
      <c r="E40" s="9">
        <v>313269.75559999997</v>
      </c>
      <c r="F40">
        <v>5811453.1354</v>
      </c>
      <c r="G40">
        <f t="shared" si="0"/>
        <v>2.4000288541132146</v>
      </c>
      <c r="H40">
        <f t="shared" si="1"/>
        <v>2.3999296759914164</v>
      </c>
      <c r="I40" s="14">
        <v>2.3849999999999998</v>
      </c>
      <c r="J40" s="14">
        <f t="shared" si="2"/>
        <v>1.5028854113214862E-2</v>
      </c>
      <c r="K40" s="14">
        <f t="shared" si="3"/>
        <v>1.4929675991416591E-2</v>
      </c>
      <c r="L40" s="15" t="s">
        <v>13</v>
      </c>
    </row>
    <row r="41" spans="1:12" x14ac:dyDescent="0.25">
      <c r="A41" s="9">
        <v>1</v>
      </c>
      <c r="B41" s="9" t="s">
        <v>588</v>
      </c>
      <c r="C41" s="9">
        <v>313268.67479999998</v>
      </c>
      <c r="D41" s="9">
        <v>5811463.5140000004</v>
      </c>
      <c r="E41" s="9">
        <v>313267.37540000002</v>
      </c>
      <c r="F41">
        <v>5811453.4424999999</v>
      </c>
      <c r="G41">
        <f t="shared" si="0"/>
        <v>2.3999296759914164</v>
      </c>
      <c r="H41">
        <f t="shared" si="1"/>
        <v>2.3999296760491458</v>
      </c>
      <c r="I41" s="14">
        <v>2.3849999999999998</v>
      </c>
      <c r="J41" s="14">
        <f t="shared" si="2"/>
        <v>1.4929675991416591E-2</v>
      </c>
      <c r="K41" s="14">
        <f t="shared" si="3"/>
        <v>1.4929676049145968E-2</v>
      </c>
      <c r="L41" s="15" t="s">
        <v>13</v>
      </c>
    </row>
    <row r="42" spans="1:12" x14ac:dyDescent="0.25">
      <c r="A42" s="9">
        <v>1</v>
      </c>
      <c r="B42" s="9" t="s">
        <v>589</v>
      </c>
      <c r="C42" s="9">
        <v>313266.29460000002</v>
      </c>
      <c r="D42" s="9">
        <v>5811463.8211000003</v>
      </c>
      <c r="E42" s="9">
        <v>313264.9952</v>
      </c>
      <c r="F42">
        <v>5811453.7495999997</v>
      </c>
      <c r="G42">
        <f t="shared" si="0"/>
        <v>2.3999296760491458</v>
      </c>
      <c r="H42">
        <f t="shared" si="1"/>
        <v>2.3999296760491458</v>
      </c>
      <c r="I42" s="14">
        <v>2.3849999999999998</v>
      </c>
      <c r="J42" s="14">
        <f t="shared" si="2"/>
        <v>1.4929676049145968E-2</v>
      </c>
      <c r="K42" s="14">
        <f t="shared" si="3"/>
        <v>1.4929676049145968E-2</v>
      </c>
      <c r="L42" s="15" t="s">
        <v>13</v>
      </c>
    </row>
    <row r="43" spans="1:12" x14ac:dyDescent="0.25">
      <c r="A43" s="9">
        <v>1</v>
      </c>
      <c r="B43" s="9" t="s">
        <v>590</v>
      </c>
      <c r="C43" s="9">
        <v>313263.91440000001</v>
      </c>
      <c r="D43" s="9">
        <v>5811464.1282000002</v>
      </c>
      <c r="E43" s="9">
        <v>313262.61499999999</v>
      </c>
      <c r="F43">
        <v>5811454.0566999996</v>
      </c>
      <c r="G43">
        <f t="shared" si="0"/>
        <v>2.399942474284948</v>
      </c>
      <c r="H43">
        <f t="shared" si="1"/>
        <v>2.4000288541132146</v>
      </c>
      <c r="I43" s="14">
        <v>2.3849999999999998</v>
      </c>
      <c r="J43" s="14">
        <f t="shared" si="2"/>
        <v>1.4942474284948215E-2</v>
      </c>
      <c r="K43" s="14">
        <f t="shared" si="3"/>
        <v>1.5028854113214862E-2</v>
      </c>
      <c r="L43" s="15" t="s">
        <v>13</v>
      </c>
    </row>
    <row r="44" spans="1:12" x14ac:dyDescent="0.25">
      <c r="A44" s="9">
        <v>1</v>
      </c>
      <c r="B44" s="9" t="s">
        <v>591</v>
      </c>
      <c r="C44" s="9">
        <v>313261.53419999999</v>
      </c>
      <c r="D44" s="9">
        <v>5811464.4353999998</v>
      </c>
      <c r="E44" s="9">
        <v>313260.23469999997</v>
      </c>
      <c r="F44">
        <v>5811454.3638000004</v>
      </c>
      <c r="G44">
        <f t="shared" si="0"/>
        <v>2.3999296760491458</v>
      </c>
      <c r="H44">
        <f t="shared" si="1"/>
        <v>2.3999296759914164</v>
      </c>
      <c r="I44" s="14">
        <v>2.3849999999999998</v>
      </c>
      <c r="J44" s="14">
        <f t="shared" si="2"/>
        <v>1.4929676049145968E-2</v>
      </c>
      <c r="K44" s="14">
        <f t="shared" si="3"/>
        <v>1.4929675991416591E-2</v>
      </c>
      <c r="L44" s="15" t="s">
        <v>13</v>
      </c>
    </row>
    <row r="45" spans="1:12" x14ac:dyDescent="0.25">
      <c r="A45" s="9">
        <v>1</v>
      </c>
      <c r="B45" s="9" t="s">
        <v>592</v>
      </c>
      <c r="C45" s="9">
        <v>313259.15399999998</v>
      </c>
      <c r="D45" s="9">
        <v>5811464.7424999997</v>
      </c>
      <c r="E45" s="9">
        <v>313257.85450000002</v>
      </c>
      <c r="F45">
        <v>5811454.6709000003</v>
      </c>
      <c r="G45">
        <f t="shared" si="0"/>
        <v>2.3999296759914164</v>
      </c>
      <c r="H45">
        <f t="shared" si="1"/>
        <v>2.399942474284948</v>
      </c>
      <c r="I45" s="14">
        <v>2.3849999999999998</v>
      </c>
      <c r="J45" s="14">
        <f t="shared" si="2"/>
        <v>1.4929675991416591E-2</v>
      </c>
      <c r="K45" s="14">
        <f t="shared" si="3"/>
        <v>1.4942474284948215E-2</v>
      </c>
      <c r="L45" s="15" t="s">
        <v>13</v>
      </c>
    </row>
    <row r="46" spans="1:12" x14ac:dyDescent="0.25">
      <c r="A46" s="9">
        <v>1</v>
      </c>
      <c r="B46" s="9" t="s">
        <v>593</v>
      </c>
      <c r="C46" s="9">
        <v>313256.77380000002</v>
      </c>
      <c r="D46" s="9">
        <v>5811465.0495999996</v>
      </c>
      <c r="E46" s="9">
        <v>313255.4743</v>
      </c>
      <c r="F46">
        <v>5811454.9780999999</v>
      </c>
      <c r="G46">
        <f t="shared" si="0"/>
        <v>2.3999296761683198</v>
      </c>
      <c r="H46">
        <f t="shared" si="1"/>
        <v>2.3999296760491458</v>
      </c>
      <c r="I46" s="14">
        <v>2.3849999999999998</v>
      </c>
      <c r="J46" s="14">
        <f t="shared" si="2"/>
        <v>1.4929676168319972E-2</v>
      </c>
      <c r="K46" s="14">
        <f t="shared" si="3"/>
        <v>1.4929676049145968E-2</v>
      </c>
      <c r="L46" s="15" t="s">
        <v>13</v>
      </c>
    </row>
    <row r="47" spans="1:12" x14ac:dyDescent="0.25">
      <c r="A47" s="9">
        <v>1</v>
      </c>
      <c r="B47" s="9" t="s">
        <v>594</v>
      </c>
      <c r="C47" s="9">
        <v>313254.39360000001</v>
      </c>
      <c r="D47" s="9">
        <v>5811465.3567000004</v>
      </c>
      <c r="E47" s="9">
        <v>313253.09409999999</v>
      </c>
      <c r="F47">
        <v>5811455.2851999998</v>
      </c>
      <c r="G47">
        <f t="shared" si="0"/>
        <v>2.3999296760491458</v>
      </c>
      <c r="H47">
        <f t="shared" si="1"/>
        <v>2.3999296760491458</v>
      </c>
      <c r="I47" s="14">
        <v>2.3849999999999998</v>
      </c>
      <c r="J47" s="14">
        <f t="shared" si="2"/>
        <v>1.4929676049145968E-2</v>
      </c>
      <c r="K47" s="14">
        <f t="shared" si="3"/>
        <v>1.4929676049145968E-2</v>
      </c>
      <c r="L47" s="15" t="s">
        <v>13</v>
      </c>
    </row>
    <row r="48" spans="1:12" x14ac:dyDescent="0.25">
      <c r="A48" s="9">
        <v>1</v>
      </c>
      <c r="B48" s="9" t="s">
        <v>595</v>
      </c>
      <c r="C48" s="9">
        <v>313252.0134</v>
      </c>
      <c r="D48" s="9">
        <v>5811465.6638000002</v>
      </c>
      <c r="E48" s="9">
        <v>313250.71389999997</v>
      </c>
      <c r="F48">
        <v>5811455.5922999997</v>
      </c>
      <c r="G48">
        <f t="shared" si="0"/>
        <v>2.3999296760491458</v>
      </c>
      <c r="H48">
        <f t="shared" si="1"/>
        <v>2.3999296761105904</v>
      </c>
      <c r="I48" s="14">
        <v>2.3849999999999998</v>
      </c>
      <c r="J48" s="14">
        <f t="shared" si="2"/>
        <v>1.4929676049145968E-2</v>
      </c>
      <c r="K48" s="14">
        <f t="shared" si="3"/>
        <v>1.4929676110590595E-2</v>
      </c>
      <c r="L48" s="15" t="s">
        <v>13</v>
      </c>
    </row>
    <row r="49" spans="1:12" x14ac:dyDescent="0.25">
      <c r="A49" s="9">
        <v>1</v>
      </c>
      <c r="B49" s="9" t="s">
        <v>596</v>
      </c>
      <c r="C49" s="9">
        <v>313249.63319999998</v>
      </c>
      <c r="D49" s="9">
        <v>5811465.9709000001</v>
      </c>
      <c r="E49" s="9">
        <v>313248.33370000002</v>
      </c>
      <c r="F49">
        <v>5811455.8994000005</v>
      </c>
      <c r="G49">
        <f t="shared" si="0"/>
        <v>2.3999296759914164</v>
      </c>
      <c r="H49">
        <f t="shared" si="1"/>
        <v>2.3999296760491458</v>
      </c>
      <c r="I49" s="14">
        <v>2.3849999999999998</v>
      </c>
      <c r="J49" s="14">
        <f t="shared" si="2"/>
        <v>1.4929675991416591E-2</v>
      </c>
      <c r="K49" s="14">
        <f t="shared" si="3"/>
        <v>1.4929676049145968E-2</v>
      </c>
      <c r="L49" s="15" t="s">
        <v>27</v>
      </c>
    </row>
    <row r="50" spans="1:12" x14ac:dyDescent="0.25">
      <c r="A50" s="9">
        <v>1</v>
      </c>
      <c r="B50" s="9" t="s">
        <v>597</v>
      </c>
      <c r="C50" s="9">
        <v>313247.25300000003</v>
      </c>
      <c r="D50" s="9">
        <v>5811466.2779999999</v>
      </c>
      <c r="E50" s="9">
        <v>313245.9535</v>
      </c>
      <c r="F50">
        <v>5811456.2065000003</v>
      </c>
      <c r="G50">
        <f t="shared" si="0"/>
        <v>2.4000288539940455</v>
      </c>
      <c r="H50">
        <f t="shared" si="1"/>
        <v>2.3999296760491458</v>
      </c>
      <c r="I50" s="14">
        <v>2.3849999999999998</v>
      </c>
      <c r="J50" s="14">
        <f t="shared" si="2"/>
        <v>1.5028853994045743E-2</v>
      </c>
      <c r="K50" s="14">
        <f t="shared" si="3"/>
        <v>1.4929676049145968E-2</v>
      </c>
      <c r="L50" s="15" t="s">
        <v>13</v>
      </c>
    </row>
    <row r="51" spans="1:12" x14ac:dyDescent="0.25">
      <c r="A51" s="9">
        <v>1</v>
      </c>
      <c r="B51" s="9" t="s">
        <v>598</v>
      </c>
      <c r="C51" s="9">
        <v>313244.87270000001</v>
      </c>
      <c r="D51" s="9">
        <v>5811466.5850999998</v>
      </c>
      <c r="E51" s="9">
        <v>313243.57329999999</v>
      </c>
      <c r="F51">
        <v>5811456.5136000002</v>
      </c>
      <c r="G51">
        <f t="shared" si="0"/>
        <v>2.3999296760491458</v>
      </c>
      <c r="H51">
        <f t="shared" si="1"/>
        <v>2.3999296760491458</v>
      </c>
      <c r="I51" s="14">
        <v>2.3849999999999998</v>
      </c>
      <c r="J51" s="14">
        <f t="shared" si="2"/>
        <v>1.4929676049145968E-2</v>
      </c>
      <c r="K51" s="14">
        <f t="shared" si="3"/>
        <v>1.4929676049145968E-2</v>
      </c>
      <c r="L51" s="15" t="s">
        <v>13</v>
      </c>
    </row>
    <row r="52" spans="1:12" x14ac:dyDescent="0.25">
      <c r="A52" s="9">
        <v>1</v>
      </c>
      <c r="B52" s="9" t="s">
        <v>599</v>
      </c>
      <c r="C52" s="9">
        <v>313242.49249999999</v>
      </c>
      <c r="D52" s="9">
        <v>5811466.8921999997</v>
      </c>
      <c r="E52" s="9">
        <v>313241.19309999997</v>
      </c>
      <c r="F52">
        <v>5811456.8207</v>
      </c>
      <c r="G52">
        <f t="shared" si="0"/>
        <v>2.3999296761683198</v>
      </c>
      <c r="H52">
        <f t="shared" si="1"/>
        <v>2.4000288539363166</v>
      </c>
      <c r="I52" s="14">
        <v>2.3849999999999998</v>
      </c>
      <c r="J52" s="14">
        <f t="shared" si="2"/>
        <v>1.4929676168319972E-2</v>
      </c>
      <c r="K52" s="14">
        <f t="shared" si="3"/>
        <v>1.5028853936316811E-2</v>
      </c>
      <c r="L52" s="15" t="s">
        <v>13</v>
      </c>
    </row>
    <row r="53" spans="1:12" x14ac:dyDescent="0.25">
      <c r="A53" s="9">
        <v>1</v>
      </c>
      <c r="B53" s="9" t="s">
        <v>600</v>
      </c>
      <c r="C53" s="9">
        <v>313240.11229999998</v>
      </c>
      <c r="D53" s="9">
        <v>5811467.1993000004</v>
      </c>
      <c r="E53" s="9">
        <v>313238.81280000001</v>
      </c>
      <c r="F53">
        <v>5811457.1277999999</v>
      </c>
      <c r="G53">
        <f t="shared" si="0"/>
        <v>2.3999296759914164</v>
      </c>
      <c r="H53">
        <f t="shared" si="1"/>
        <v>2.3999296760491458</v>
      </c>
      <c r="I53" s="14">
        <v>2.3849999999999998</v>
      </c>
      <c r="J53" s="14">
        <f t="shared" si="2"/>
        <v>1.4929675991416591E-2</v>
      </c>
      <c r="K53" s="14">
        <f t="shared" si="3"/>
        <v>1.4929676049145968E-2</v>
      </c>
      <c r="L53" s="15" t="s">
        <v>13</v>
      </c>
    </row>
    <row r="54" spans="1:12" x14ac:dyDescent="0.25">
      <c r="A54" s="9">
        <v>1</v>
      </c>
      <c r="B54" s="9" t="s">
        <v>601</v>
      </c>
      <c r="C54" s="9">
        <v>313237.73210000002</v>
      </c>
      <c r="D54" s="9">
        <v>5811467.5064000003</v>
      </c>
      <c r="E54" s="9">
        <v>313236.4326</v>
      </c>
      <c r="F54">
        <v>5811457.4348999998</v>
      </c>
      <c r="G54">
        <f t="shared" si="0"/>
        <v>2.4000288539940455</v>
      </c>
      <c r="H54">
        <f t="shared" si="1"/>
        <v>2.4000288539940455</v>
      </c>
      <c r="I54" s="14">
        <v>2.3849999999999998</v>
      </c>
      <c r="J54" s="14">
        <f t="shared" si="2"/>
        <v>1.5028853994045743E-2</v>
      </c>
      <c r="K54" s="14">
        <f t="shared" si="3"/>
        <v>1.5028853994045743E-2</v>
      </c>
      <c r="L54" s="15" t="s">
        <v>13</v>
      </c>
    </row>
    <row r="55" spans="1:12" x14ac:dyDescent="0.25">
      <c r="A55" s="9">
        <v>1</v>
      </c>
      <c r="B55" s="9" t="s">
        <v>602</v>
      </c>
      <c r="C55" s="9">
        <v>313235.3518</v>
      </c>
      <c r="D55" s="9">
        <v>5811467.8135000002</v>
      </c>
      <c r="E55" s="9">
        <v>313234.05229999998</v>
      </c>
      <c r="F55">
        <v>5811457.7419999996</v>
      </c>
      <c r="G55">
        <f t="shared" si="0"/>
        <v>2.400041651700981</v>
      </c>
      <c r="H55">
        <f t="shared" si="1"/>
        <v>2.4000288540554853</v>
      </c>
      <c r="I55" s="14">
        <v>2.3849999999999998</v>
      </c>
      <c r="J55" s="14">
        <f t="shared" si="2"/>
        <v>1.5041651700981262E-2</v>
      </c>
      <c r="K55" s="14">
        <f t="shared" si="3"/>
        <v>1.5028854055485485E-2</v>
      </c>
      <c r="L55" s="15" t="s">
        <v>16</v>
      </c>
    </row>
    <row r="56" spans="1:12" x14ac:dyDescent="0.25">
      <c r="A56" s="9">
        <v>1</v>
      </c>
      <c r="B56" s="9" t="s">
        <v>603</v>
      </c>
      <c r="C56" s="9">
        <v>313232.97149999999</v>
      </c>
      <c r="D56" s="9">
        <v>5811468.1206999999</v>
      </c>
      <c r="E56" s="9">
        <v>313231.67200000002</v>
      </c>
      <c r="F56">
        <v>5811458.0491000004</v>
      </c>
      <c r="G56">
        <f t="shared" si="0"/>
        <v>2.4009452742781905</v>
      </c>
      <c r="H56">
        <f t="shared" si="1"/>
        <v>2.4009609159566057</v>
      </c>
      <c r="I56" s="14">
        <v>2.3849999999999998</v>
      </c>
      <c r="J56" s="14">
        <f t="shared" si="2"/>
        <v>1.5945274278190702E-2</v>
      </c>
      <c r="K56" s="14">
        <f t="shared" si="3"/>
        <v>1.596091595660587E-2</v>
      </c>
      <c r="L56" s="15" t="s">
        <v>13</v>
      </c>
    </row>
    <row r="57" spans="1:12" x14ac:dyDescent="0.25">
      <c r="A57" s="9">
        <v>1</v>
      </c>
      <c r="B57" s="9" t="s">
        <v>604</v>
      </c>
      <c r="C57" s="9">
        <v>313230.60009999998</v>
      </c>
      <c r="D57" s="9">
        <v>5811468.4961999999</v>
      </c>
      <c r="E57" s="9">
        <v>313229.30060000002</v>
      </c>
      <c r="F57">
        <v>5811458.4247000003</v>
      </c>
      <c r="G57">
        <f t="shared" si="0"/>
        <v>2.4009948978891287</v>
      </c>
      <c r="H57">
        <f t="shared" si="1"/>
        <v>2.4009948979470481</v>
      </c>
      <c r="I57" s="14">
        <v>2.3849999999999998</v>
      </c>
      <c r="J57" s="14">
        <f t="shared" si="2"/>
        <v>1.599489788912889E-2</v>
      </c>
      <c r="K57" s="14">
        <f t="shared" si="3"/>
        <v>1.5994897947048337E-2</v>
      </c>
      <c r="L57" s="15" t="s">
        <v>16</v>
      </c>
    </row>
    <row r="58" spans="1:12" x14ac:dyDescent="0.25">
      <c r="A58" s="9">
        <v>1</v>
      </c>
      <c r="B58" s="9" t="s">
        <v>605</v>
      </c>
      <c r="C58" s="9">
        <v>313228.21100000001</v>
      </c>
      <c r="D58" s="9">
        <v>5811468.7348999996</v>
      </c>
      <c r="E58" s="9">
        <v>313226.91149999999</v>
      </c>
      <c r="F58">
        <v>5811458.6634</v>
      </c>
      <c r="G58">
        <f t="shared" si="0"/>
        <v>2.4000288541132146</v>
      </c>
      <c r="H58">
        <f t="shared" si="1"/>
        <v>2.3999296760491458</v>
      </c>
      <c r="I58" s="14">
        <v>2.3849999999999998</v>
      </c>
      <c r="J58" s="14">
        <f t="shared" si="2"/>
        <v>1.5028854113214862E-2</v>
      </c>
      <c r="K58" s="14">
        <f t="shared" si="3"/>
        <v>1.4929676049145968E-2</v>
      </c>
      <c r="L58" s="15" t="s">
        <v>13</v>
      </c>
    </row>
    <row r="59" spans="1:12" x14ac:dyDescent="0.25">
      <c r="A59" s="9">
        <v>1</v>
      </c>
      <c r="B59" s="9" t="s">
        <v>606</v>
      </c>
      <c r="C59" s="9">
        <v>313225.83069999999</v>
      </c>
      <c r="D59" s="9">
        <v>5811469.0420000004</v>
      </c>
      <c r="E59" s="9">
        <v>313224.53129999997</v>
      </c>
      <c r="F59">
        <v>5811458.9704999998</v>
      </c>
      <c r="G59">
        <f t="shared" si="0"/>
        <v>2.4000288539940455</v>
      </c>
      <c r="H59">
        <f t="shared" si="1"/>
        <v>2.4000288539363166</v>
      </c>
      <c r="I59" s="14">
        <v>2.3849999999999998</v>
      </c>
      <c r="J59" s="14">
        <f t="shared" si="2"/>
        <v>1.5028853994045743E-2</v>
      </c>
      <c r="K59" s="14">
        <f t="shared" si="3"/>
        <v>1.5028853936316811E-2</v>
      </c>
      <c r="L59" s="15" t="s">
        <v>16</v>
      </c>
    </row>
    <row r="60" spans="1:12" x14ac:dyDescent="0.25">
      <c r="A60" s="9">
        <v>1</v>
      </c>
      <c r="B60" s="9" t="s">
        <v>607</v>
      </c>
      <c r="C60" s="9">
        <v>313223.45039999997</v>
      </c>
      <c r="D60" s="9">
        <v>5811469.3491000002</v>
      </c>
      <c r="E60" s="9">
        <v>313222.15100000001</v>
      </c>
      <c r="F60">
        <v>5811459.2775999997</v>
      </c>
      <c r="G60">
        <f t="shared" si="0"/>
        <v>2.3999296759914164</v>
      </c>
      <c r="H60">
        <f t="shared" si="1"/>
        <v>2.4000288539940455</v>
      </c>
      <c r="I60" s="14">
        <v>2.3849999999999998</v>
      </c>
      <c r="J60" s="14">
        <f t="shared" si="2"/>
        <v>1.4929675991416591E-2</v>
      </c>
      <c r="K60" s="14">
        <f t="shared" si="3"/>
        <v>1.5028853994045743E-2</v>
      </c>
      <c r="L60" s="15" t="s">
        <v>13</v>
      </c>
    </row>
    <row r="61" spans="1:12" x14ac:dyDescent="0.25">
      <c r="A61" s="9">
        <v>1</v>
      </c>
      <c r="B61" s="9" t="s">
        <v>608</v>
      </c>
      <c r="C61" s="9">
        <v>313221.07020000002</v>
      </c>
      <c r="D61" s="9">
        <v>5811469.6562000001</v>
      </c>
      <c r="E61" s="9">
        <v>313219.77069999999</v>
      </c>
      <c r="F61">
        <v>5811459.5846999995</v>
      </c>
      <c r="G61">
        <f t="shared" si="0"/>
        <v>2.4000288539940455</v>
      </c>
      <c r="H61">
        <f t="shared" si="1"/>
        <v>2.3999296761683198</v>
      </c>
      <c r="I61" s="14">
        <v>2.3849999999999998</v>
      </c>
      <c r="J61" s="14">
        <f t="shared" si="2"/>
        <v>1.5028853994045743E-2</v>
      </c>
      <c r="K61" s="14">
        <f t="shared" si="3"/>
        <v>1.4929676168319972E-2</v>
      </c>
      <c r="L61" s="15" t="s">
        <v>13</v>
      </c>
    </row>
    <row r="62" spans="1:12" x14ac:dyDescent="0.25">
      <c r="A62" s="9">
        <v>1</v>
      </c>
      <c r="B62" s="9" t="s">
        <v>609</v>
      </c>
      <c r="C62" s="9">
        <v>313218.6899</v>
      </c>
      <c r="D62" s="9">
        <v>5811469.9632999999</v>
      </c>
      <c r="E62" s="9">
        <v>313217.39049999998</v>
      </c>
      <c r="F62">
        <v>5811459.8918000003</v>
      </c>
      <c r="G62">
        <f t="shared" si="0"/>
        <v>2.4000288539940455</v>
      </c>
      <c r="H62">
        <f t="shared" si="1"/>
        <v>2.4000288539363166</v>
      </c>
      <c r="I62" s="14">
        <v>2.3849999999999998</v>
      </c>
      <c r="J62" s="14">
        <f t="shared" si="2"/>
        <v>1.5028853994045743E-2</v>
      </c>
      <c r="K62" s="14">
        <f t="shared" si="3"/>
        <v>1.5028853936316811E-2</v>
      </c>
      <c r="L62" s="15" t="s">
        <v>13</v>
      </c>
    </row>
    <row r="63" spans="1:12" x14ac:dyDescent="0.25">
      <c r="A63" s="9">
        <v>1</v>
      </c>
      <c r="B63" s="9" t="s">
        <v>610</v>
      </c>
      <c r="C63" s="9">
        <v>313216.30959999998</v>
      </c>
      <c r="D63" s="9">
        <v>5811470.2703999998</v>
      </c>
      <c r="E63" s="9">
        <v>313215.01020000002</v>
      </c>
      <c r="F63">
        <v>5811460.1989000002</v>
      </c>
      <c r="G63">
        <f t="shared" si="0"/>
        <v>2.3999296759914164</v>
      </c>
      <c r="H63">
        <f t="shared" si="1"/>
        <v>2.4000288539940455</v>
      </c>
      <c r="I63" s="14">
        <v>2.3849999999999998</v>
      </c>
      <c r="J63" s="14">
        <f t="shared" si="2"/>
        <v>1.4929675991416591E-2</v>
      </c>
      <c r="K63" s="14">
        <f t="shared" si="3"/>
        <v>1.5028853994045743E-2</v>
      </c>
      <c r="L63" s="15" t="s">
        <v>13</v>
      </c>
    </row>
    <row r="64" spans="1:12" x14ac:dyDescent="0.25">
      <c r="A64" s="9">
        <v>1</v>
      </c>
      <c r="B64" s="9" t="s">
        <v>611</v>
      </c>
      <c r="C64" s="9">
        <v>313213.92940000002</v>
      </c>
      <c r="D64" s="9">
        <v>5811470.5774999997</v>
      </c>
      <c r="E64" s="9">
        <v>313212.6299</v>
      </c>
      <c r="F64">
        <v>5811460.5060000001</v>
      </c>
      <c r="G64">
        <f t="shared" si="0"/>
        <v>2.4000288541132146</v>
      </c>
      <c r="H64">
        <f t="shared" si="1"/>
        <v>2.4000288539940455</v>
      </c>
      <c r="I64" s="14">
        <v>2.3849999999999998</v>
      </c>
      <c r="J64" s="14">
        <f t="shared" si="2"/>
        <v>1.5028854113214862E-2</v>
      </c>
      <c r="K64" s="14">
        <f t="shared" si="3"/>
        <v>1.5028853994045743E-2</v>
      </c>
      <c r="L64" s="15" t="s">
        <v>13</v>
      </c>
    </row>
    <row r="65" spans="1:12" x14ac:dyDescent="0.25">
      <c r="A65" s="9">
        <v>1</v>
      </c>
      <c r="B65" s="9" t="s">
        <v>612</v>
      </c>
      <c r="C65" s="9">
        <v>313211.5491</v>
      </c>
      <c r="D65" s="9">
        <v>5811470.8846000005</v>
      </c>
      <c r="E65" s="9">
        <v>313210.24959999998</v>
      </c>
      <c r="F65">
        <v>5811460.8130999999</v>
      </c>
      <c r="G65">
        <f t="shared" si="0"/>
        <v>2.4000288539940455</v>
      </c>
      <c r="H65">
        <f t="shared" si="1"/>
        <v>2.3999296759914164</v>
      </c>
      <c r="I65" s="14">
        <v>2.3849999999999998</v>
      </c>
      <c r="J65" s="14">
        <f t="shared" si="2"/>
        <v>1.5028853994045743E-2</v>
      </c>
      <c r="K65" s="14">
        <f t="shared" si="3"/>
        <v>1.4929675991416591E-2</v>
      </c>
      <c r="L65" s="15" t="s">
        <v>13</v>
      </c>
    </row>
    <row r="66" spans="1:12" x14ac:dyDescent="0.25">
      <c r="A66" s="16">
        <v>1</v>
      </c>
      <c r="B66" s="16" t="s">
        <v>613</v>
      </c>
      <c r="C66" s="16">
        <v>313209.16879999998</v>
      </c>
      <c r="D66" s="16">
        <v>5811471.1917000003</v>
      </c>
      <c r="E66" s="16">
        <v>313207.86940000003</v>
      </c>
      <c r="F66" s="17">
        <v>5811461.1201999998</v>
      </c>
      <c r="G66" s="17">
        <f t="shared" si="0"/>
        <v>2.4000288539363166</v>
      </c>
      <c r="H66" s="17">
        <f t="shared" si="1"/>
        <v>2.4000288539940455</v>
      </c>
      <c r="I66" s="18">
        <v>2.3849999999999998</v>
      </c>
      <c r="J66" s="18">
        <f t="shared" si="2"/>
        <v>1.5028853936316811E-2</v>
      </c>
      <c r="K66" s="18">
        <f t="shared" si="3"/>
        <v>1.5028853994045743E-2</v>
      </c>
      <c r="L66" s="15" t="s">
        <v>13</v>
      </c>
    </row>
    <row r="67" spans="1:12" x14ac:dyDescent="0.25">
      <c r="A67" s="16">
        <v>1</v>
      </c>
      <c r="B67" s="16" t="s">
        <v>614</v>
      </c>
      <c r="C67" s="16">
        <v>313206.78850000002</v>
      </c>
      <c r="D67" s="16">
        <v>5811471.4988000002</v>
      </c>
      <c r="E67" s="16">
        <v>313205.48910000001</v>
      </c>
      <c r="F67" s="17">
        <v>5811461.4272999996</v>
      </c>
      <c r="G67" s="17">
        <f t="shared" ref="G67:G70" si="4">SQRT((C68-C67)^2+(D68-D67)^2)</f>
        <v>2.3999296760491458</v>
      </c>
      <c r="H67" s="17">
        <f t="shared" ref="H67:H70" si="5">SQRT((E68-E67)^2+(F68-F67)^2)</f>
        <v>2.4000288541132146</v>
      </c>
      <c r="I67" s="18">
        <v>2.3849999999999998</v>
      </c>
      <c r="J67" s="18">
        <f t="shared" ref="J67:J69" si="6">G67-I67</f>
        <v>1.4929676049145968E-2</v>
      </c>
      <c r="K67" s="18">
        <f t="shared" ref="K67:K69" si="7">H67-I67</f>
        <v>1.5028854113214862E-2</v>
      </c>
      <c r="L67" s="15" t="s">
        <v>13</v>
      </c>
    </row>
    <row r="68" spans="1:12" x14ac:dyDescent="0.25">
      <c r="A68" s="9">
        <v>1</v>
      </c>
      <c r="B68" s="9" t="s">
        <v>615</v>
      </c>
      <c r="C68" s="9">
        <v>313204.40830000001</v>
      </c>
      <c r="D68" s="9">
        <v>5811471.8059</v>
      </c>
      <c r="E68" s="9">
        <v>313203.10879999999</v>
      </c>
      <c r="F68">
        <v>5811461.7344000004</v>
      </c>
      <c r="G68">
        <f t="shared" si="4"/>
        <v>2.4000288539940455</v>
      </c>
      <c r="H68">
        <f t="shared" si="5"/>
        <v>2.3999296760491458</v>
      </c>
      <c r="I68" s="14">
        <v>2.3849999999999998</v>
      </c>
      <c r="J68" s="14">
        <f t="shared" si="6"/>
        <v>1.5028853994045743E-2</v>
      </c>
      <c r="K68" s="14">
        <f t="shared" si="7"/>
        <v>1.4929676049145968E-2</v>
      </c>
      <c r="L68" s="15" t="s">
        <v>13</v>
      </c>
    </row>
    <row r="69" spans="1:12" x14ac:dyDescent="0.25">
      <c r="A69" s="9">
        <v>1</v>
      </c>
      <c r="B69" s="9" t="s">
        <v>616</v>
      </c>
      <c r="C69" s="9">
        <v>313202.02799999999</v>
      </c>
      <c r="D69" s="9">
        <v>5811472.1129999999</v>
      </c>
      <c r="E69" s="9">
        <v>313200.72859999997</v>
      </c>
      <c r="F69">
        <v>5811462.0415000003</v>
      </c>
      <c r="G69">
        <f t="shared" si="4"/>
        <v>2.4000288539940455</v>
      </c>
      <c r="H69">
        <f t="shared" si="5"/>
        <v>2.4000288539363166</v>
      </c>
      <c r="I69" s="14">
        <v>2.3849999999999998</v>
      </c>
      <c r="J69" s="14">
        <f t="shared" si="6"/>
        <v>1.5028853994045743E-2</v>
      </c>
      <c r="K69" s="14">
        <f t="shared" si="7"/>
        <v>1.5028853936316811E-2</v>
      </c>
      <c r="L69" s="15" t="s">
        <v>13</v>
      </c>
    </row>
    <row r="70" spans="1:12" x14ac:dyDescent="0.25">
      <c r="A70" s="9">
        <v>1</v>
      </c>
      <c r="B70" s="9" t="s">
        <v>617</v>
      </c>
      <c r="C70" s="9">
        <v>313199.64769999997</v>
      </c>
      <c r="D70" s="9">
        <v>5811472.4200999998</v>
      </c>
      <c r="E70" s="9">
        <v>313198.34830000001</v>
      </c>
      <c r="F70">
        <v>5811462.3486000001</v>
      </c>
      <c r="G70">
        <f t="shared" si="4"/>
        <v>5819905.9879780151</v>
      </c>
      <c r="H70">
        <f t="shared" si="5"/>
        <v>5819895.8611450493</v>
      </c>
      <c r="I70" s="14">
        <v>2.3849999999999998</v>
      </c>
      <c r="J70" s="14"/>
      <c r="K70" s="14"/>
      <c r="L70" s="15" t="s">
        <v>13</v>
      </c>
    </row>
  </sheetData>
  <conditionalFormatting sqref="J70">
    <cfRule type="cellIs" dxfId="5" priority="4" operator="lessThan">
      <formula>0.005</formula>
    </cfRule>
  </conditionalFormatting>
  <conditionalFormatting sqref="K70">
    <cfRule type="cellIs" dxfId="4" priority="3" operator="greaterThan">
      <formula>0.023</formula>
    </cfRule>
  </conditionalFormatting>
  <conditionalFormatting sqref="J1:K69">
    <cfRule type="cellIs" dxfId="3" priority="1" stopIfTrue="1" operator="lessThan">
      <formula>0.005</formula>
    </cfRule>
    <cfRule type="cellIs" dxfId="2" priority="2" stopIfTrue="1" operator="greaterThan">
      <formula>0.024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8"/>
  <sheetViews>
    <sheetView topLeftCell="C331" zoomScale="115" zoomScaleNormal="115" workbookViewId="0">
      <selection activeCell="K2" sqref="K2"/>
    </sheetView>
  </sheetViews>
  <sheetFormatPr defaultRowHeight="15" x14ac:dyDescent="0.25"/>
  <cols>
    <col min="1" max="1" width="0" hidden="1" customWidth="1"/>
    <col min="2" max="2" width="28.140625" hidden="1" customWidth="1"/>
    <col min="3" max="3" width="16.5703125" bestFit="1" customWidth="1"/>
    <col min="4" max="5" width="12" bestFit="1" customWidth="1"/>
    <col min="6" max="7" width="13.42578125" bestFit="1" customWidth="1"/>
    <col min="8" max="9" width="12" bestFit="1" customWidth="1"/>
    <col min="10" max="10" width="6.140625" bestFit="1" customWidth="1"/>
    <col min="11" max="11" width="12.5703125" bestFit="1" customWidth="1"/>
    <col min="12" max="12" width="15.42578125" bestFit="1" customWidth="1"/>
    <col min="13" max="13" width="11" bestFit="1" customWidth="1"/>
  </cols>
  <sheetData>
    <row r="1" spans="1:13" x14ac:dyDescent="0.25">
      <c r="D1" s="67" t="s">
        <v>536</v>
      </c>
      <c r="E1" s="67"/>
      <c r="F1" s="67" t="s">
        <v>537</v>
      </c>
      <c r="G1" s="67"/>
    </row>
    <row r="2" spans="1:13" x14ac:dyDescent="0.25">
      <c r="A2" s="9" t="s">
        <v>538</v>
      </c>
      <c r="B2" s="9" t="s">
        <v>618</v>
      </c>
      <c r="C2" s="9" t="s">
        <v>619</v>
      </c>
      <c r="D2" s="10" t="s">
        <v>540</v>
      </c>
      <c r="E2" s="10" t="s">
        <v>541</v>
      </c>
      <c r="F2" s="10" t="s">
        <v>542</v>
      </c>
      <c r="G2" s="10" t="s">
        <v>543</v>
      </c>
      <c r="H2" s="11" t="s">
        <v>544</v>
      </c>
      <c r="I2" s="11" t="s">
        <v>545</v>
      </c>
      <c r="J2" s="12" t="s">
        <v>546</v>
      </c>
      <c r="K2" s="11" t="s">
        <v>547</v>
      </c>
      <c r="L2" s="11" t="s">
        <v>548</v>
      </c>
      <c r="M2" s="13" t="s">
        <v>1</v>
      </c>
    </row>
    <row r="3" spans="1:13" x14ac:dyDescent="0.25">
      <c r="A3" s="9">
        <v>1</v>
      </c>
      <c r="B3" s="9" t="s">
        <v>620</v>
      </c>
      <c r="C3" s="9" t="s">
        <v>617</v>
      </c>
      <c r="D3" s="9">
        <v>313199.64769999997</v>
      </c>
      <c r="E3">
        <v>5811472.4200999998</v>
      </c>
      <c r="F3" s="9">
        <v>313198.34830000001</v>
      </c>
      <c r="G3">
        <v>5811462.3486000001</v>
      </c>
      <c r="H3">
        <f>SQRT((D4-D3)^2+(E4-E3)^2)</f>
        <v>2.3999296759914164</v>
      </c>
      <c r="I3">
        <f>SQRT((F4-F3)^2+(G4-G3)^2)</f>
        <v>2.3999296760491458</v>
      </c>
      <c r="J3" s="14">
        <v>2.3849999999999998</v>
      </c>
      <c r="K3" s="14">
        <f>H3-J3</f>
        <v>1.4929675991416591E-2</v>
      </c>
      <c r="L3" s="14">
        <f>I3-J3</f>
        <v>1.4929676049145968E-2</v>
      </c>
      <c r="M3" s="15" t="s">
        <v>13</v>
      </c>
    </row>
    <row r="4" spans="1:13" x14ac:dyDescent="0.25">
      <c r="A4" s="9">
        <v>1</v>
      </c>
      <c r="B4" s="9" t="s">
        <v>620</v>
      </c>
      <c r="C4" s="9" t="s">
        <v>621</v>
      </c>
      <c r="D4" s="9">
        <v>313197.26750000002</v>
      </c>
      <c r="E4">
        <v>5811472.7271999996</v>
      </c>
      <c r="F4" s="9">
        <v>313195.9681</v>
      </c>
      <c r="G4">
        <v>5811462.6557</v>
      </c>
      <c r="H4">
        <f t="shared" ref="H4:H67" si="0">SQRT((D5-D4)^2+(E5-E4)^2)</f>
        <v>2.3999296761683198</v>
      </c>
      <c r="I4">
        <f t="shared" ref="I4:I67" si="1">SQRT((F5-F4)^2+(G5-G4)^2)</f>
        <v>2.3999296760491458</v>
      </c>
      <c r="J4" s="14">
        <v>2.3849999999999998</v>
      </c>
      <c r="K4" s="14">
        <f t="shared" ref="K4:K67" si="2">H4-J4</f>
        <v>1.4929676168319972E-2</v>
      </c>
      <c r="L4" s="14">
        <f t="shared" ref="L4:L67" si="3">I4-J4</f>
        <v>1.4929676049145968E-2</v>
      </c>
      <c r="M4" s="15" t="s">
        <v>13</v>
      </c>
    </row>
    <row r="5" spans="1:13" x14ac:dyDescent="0.25">
      <c r="A5" s="9">
        <v>1</v>
      </c>
      <c r="B5" s="9" t="s">
        <v>620</v>
      </c>
      <c r="C5" s="9" t="s">
        <v>622</v>
      </c>
      <c r="D5" s="9">
        <v>313194.8873</v>
      </c>
      <c r="E5">
        <v>5811473.0343000004</v>
      </c>
      <c r="F5" s="9">
        <v>313193.58789999998</v>
      </c>
      <c r="G5">
        <v>5811462.9627999999</v>
      </c>
      <c r="H5">
        <f t="shared" si="0"/>
        <v>2.3999296760491458</v>
      </c>
      <c r="I5">
        <f t="shared" si="1"/>
        <v>2.3999296759914164</v>
      </c>
      <c r="J5" s="14">
        <v>2.3849999999999998</v>
      </c>
      <c r="K5" s="14">
        <f t="shared" si="2"/>
        <v>1.4929676049145968E-2</v>
      </c>
      <c r="L5" s="14">
        <f t="shared" si="3"/>
        <v>1.4929675991416591E-2</v>
      </c>
      <c r="M5" s="15" t="s">
        <v>13</v>
      </c>
    </row>
    <row r="6" spans="1:13" x14ac:dyDescent="0.25">
      <c r="A6" s="9">
        <v>1</v>
      </c>
      <c r="B6" s="9" t="s">
        <v>620</v>
      </c>
      <c r="C6" s="9" t="s">
        <v>623</v>
      </c>
      <c r="D6" s="9">
        <v>313192.50709999999</v>
      </c>
      <c r="E6">
        <v>5811473.3414000003</v>
      </c>
      <c r="F6" s="9">
        <v>313191.20770000003</v>
      </c>
      <c r="G6">
        <v>5811463.2698999997</v>
      </c>
      <c r="H6">
        <f t="shared" si="0"/>
        <v>2.3999296760491458</v>
      </c>
      <c r="I6">
        <f t="shared" si="1"/>
        <v>2.3999296760491458</v>
      </c>
      <c r="J6" s="14">
        <v>2.3849999999999998</v>
      </c>
      <c r="K6" s="14">
        <f t="shared" si="2"/>
        <v>1.4929676049145968E-2</v>
      </c>
      <c r="L6" s="14">
        <f t="shared" si="3"/>
        <v>1.4929676049145968E-2</v>
      </c>
      <c r="M6" s="15" t="s">
        <v>13</v>
      </c>
    </row>
    <row r="7" spans="1:13" x14ac:dyDescent="0.25">
      <c r="A7" s="9">
        <v>1</v>
      </c>
      <c r="B7" s="9" t="s">
        <v>620</v>
      </c>
      <c r="C7" s="9" t="s">
        <v>624</v>
      </c>
      <c r="D7" s="9">
        <v>313190.12689999997</v>
      </c>
      <c r="E7">
        <v>5811473.6485000001</v>
      </c>
      <c r="F7" s="9">
        <v>313188.82750000001</v>
      </c>
      <c r="G7">
        <v>5811463.5769999996</v>
      </c>
      <c r="H7">
        <f t="shared" si="0"/>
        <v>2.3999296759914164</v>
      </c>
      <c r="I7">
        <f t="shared" si="1"/>
        <v>2.4000288541132146</v>
      </c>
      <c r="J7" s="14">
        <v>2.3849999999999998</v>
      </c>
      <c r="K7" s="14">
        <f t="shared" si="2"/>
        <v>1.4929675991416591E-2</v>
      </c>
      <c r="L7" s="14">
        <f t="shared" si="3"/>
        <v>1.5028854113214862E-2</v>
      </c>
      <c r="M7" s="15" t="s">
        <v>13</v>
      </c>
    </row>
    <row r="8" spans="1:13" x14ac:dyDescent="0.25">
      <c r="A8" s="9">
        <v>1</v>
      </c>
      <c r="B8" s="9" t="s">
        <v>620</v>
      </c>
      <c r="C8" s="9" t="s">
        <v>625</v>
      </c>
      <c r="D8" s="9">
        <v>313187.74670000002</v>
      </c>
      <c r="E8">
        <v>5811473.9556</v>
      </c>
      <c r="F8" s="9">
        <v>313186.4472</v>
      </c>
      <c r="G8">
        <v>5811463.8841000004</v>
      </c>
      <c r="H8">
        <f t="shared" si="0"/>
        <v>2.3999296760491458</v>
      </c>
      <c r="I8">
        <f t="shared" si="1"/>
        <v>2.3999296760491458</v>
      </c>
      <c r="J8" s="14">
        <v>2.3849999999999998</v>
      </c>
      <c r="K8" s="14">
        <f t="shared" si="2"/>
        <v>1.4929676049145968E-2</v>
      </c>
      <c r="L8" s="14">
        <f t="shared" si="3"/>
        <v>1.4929676049145968E-2</v>
      </c>
      <c r="M8" s="15" t="s">
        <v>13</v>
      </c>
    </row>
    <row r="9" spans="1:13" x14ac:dyDescent="0.25">
      <c r="A9" s="9">
        <v>1</v>
      </c>
      <c r="B9" s="9" t="s">
        <v>620</v>
      </c>
      <c r="C9" s="9" t="s">
        <v>626</v>
      </c>
      <c r="D9" s="9">
        <v>313185.3665</v>
      </c>
      <c r="E9">
        <v>5811474.2626999998</v>
      </c>
      <c r="F9" s="9">
        <v>313184.06699999998</v>
      </c>
      <c r="G9">
        <v>5811464.1912000002</v>
      </c>
      <c r="H9">
        <f t="shared" si="0"/>
        <v>2.4000288539940455</v>
      </c>
      <c r="I9">
        <f t="shared" si="1"/>
        <v>2.3999296759914164</v>
      </c>
      <c r="J9" s="14">
        <v>2.3849999999999998</v>
      </c>
      <c r="K9" s="14">
        <f t="shared" si="2"/>
        <v>1.5028853994045743E-2</v>
      </c>
      <c r="L9" s="14">
        <f t="shared" si="3"/>
        <v>1.4929675991416591E-2</v>
      </c>
      <c r="M9" s="15" t="s">
        <v>13</v>
      </c>
    </row>
    <row r="10" spans="1:13" x14ac:dyDescent="0.25">
      <c r="A10" s="9">
        <v>1</v>
      </c>
      <c r="B10" s="9" t="s">
        <v>620</v>
      </c>
      <c r="C10" s="9" t="s">
        <v>627</v>
      </c>
      <c r="D10" s="9">
        <v>313182.98619999998</v>
      </c>
      <c r="E10">
        <v>5811474.5697999997</v>
      </c>
      <c r="F10" s="9">
        <v>313181.68680000002</v>
      </c>
      <c r="G10">
        <v>5811464.4983000001</v>
      </c>
      <c r="H10">
        <f t="shared" si="0"/>
        <v>2.3999296759914164</v>
      </c>
      <c r="I10">
        <f t="shared" si="1"/>
        <v>2.3999296760491458</v>
      </c>
      <c r="J10" s="14">
        <v>2.3849999999999998</v>
      </c>
      <c r="K10" s="14">
        <f t="shared" si="2"/>
        <v>1.4929675991416591E-2</v>
      </c>
      <c r="L10" s="14">
        <f t="shared" si="3"/>
        <v>1.4929676049145968E-2</v>
      </c>
      <c r="M10" s="15" t="s">
        <v>13</v>
      </c>
    </row>
    <row r="11" spans="1:13" x14ac:dyDescent="0.25">
      <c r="A11" s="9">
        <v>1</v>
      </c>
      <c r="B11" s="9" t="s">
        <v>620</v>
      </c>
      <c r="C11" s="9" t="s">
        <v>628</v>
      </c>
      <c r="D11" s="9">
        <v>313180.60600000003</v>
      </c>
      <c r="E11">
        <v>5811474.8768999996</v>
      </c>
      <c r="F11" s="9">
        <v>313179.30660000001</v>
      </c>
      <c r="G11">
        <v>5811464.8054</v>
      </c>
      <c r="H11">
        <f t="shared" si="0"/>
        <v>2.3999296761683198</v>
      </c>
      <c r="I11">
        <f t="shared" si="1"/>
        <v>2.3999296760491458</v>
      </c>
      <c r="J11" s="14">
        <v>2.3849999999999998</v>
      </c>
      <c r="K11" s="14">
        <f t="shared" si="2"/>
        <v>1.4929676168319972E-2</v>
      </c>
      <c r="L11" s="14">
        <f t="shared" si="3"/>
        <v>1.4929676049145968E-2</v>
      </c>
      <c r="M11" s="15" t="s">
        <v>13</v>
      </c>
    </row>
    <row r="12" spans="1:13" x14ac:dyDescent="0.25">
      <c r="A12" s="9">
        <v>1</v>
      </c>
      <c r="B12" s="9" t="s">
        <v>620</v>
      </c>
      <c r="C12" s="9" t="s">
        <v>629</v>
      </c>
      <c r="D12" s="9">
        <v>313178.22580000001</v>
      </c>
      <c r="E12">
        <v>5811475.1840000004</v>
      </c>
      <c r="F12" s="9">
        <v>313176.9264</v>
      </c>
      <c r="G12">
        <v>5811465.1124999998</v>
      </c>
      <c r="H12">
        <f t="shared" si="0"/>
        <v>2.3999296760491458</v>
      </c>
      <c r="I12">
        <f t="shared" si="1"/>
        <v>2.3999296760491458</v>
      </c>
      <c r="J12" s="14">
        <v>2.3849999999999998</v>
      </c>
      <c r="K12" s="14">
        <f t="shared" si="2"/>
        <v>1.4929676049145968E-2</v>
      </c>
      <c r="L12" s="14">
        <f t="shared" si="3"/>
        <v>1.4929676049145968E-2</v>
      </c>
      <c r="M12" s="15" t="s">
        <v>13</v>
      </c>
    </row>
    <row r="13" spans="1:13" x14ac:dyDescent="0.25">
      <c r="A13" s="9">
        <v>1</v>
      </c>
      <c r="B13" s="9" t="s">
        <v>620</v>
      </c>
      <c r="C13" s="9" t="s">
        <v>630</v>
      </c>
      <c r="D13" s="9">
        <v>313175.8456</v>
      </c>
      <c r="E13">
        <v>5811475.4911000002</v>
      </c>
      <c r="F13" s="9">
        <v>313174.54619999998</v>
      </c>
      <c r="G13">
        <v>5811465.4195999997</v>
      </c>
      <c r="H13">
        <f t="shared" si="0"/>
        <v>2.3999296760491458</v>
      </c>
      <c r="I13">
        <f t="shared" si="1"/>
        <v>2.3999296761105904</v>
      </c>
      <c r="J13" s="14">
        <v>2.3849999999999998</v>
      </c>
      <c r="K13" s="14">
        <f t="shared" si="2"/>
        <v>1.4929676049145968E-2</v>
      </c>
      <c r="L13" s="14">
        <f t="shared" si="3"/>
        <v>1.4929676110590595E-2</v>
      </c>
      <c r="M13" s="15" t="s">
        <v>13</v>
      </c>
    </row>
    <row r="14" spans="1:13" x14ac:dyDescent="0.25">
      <c r="A14" s="9">
        <v>1</v>
      </c>
      <c r="B14" s="9" t="s">
        <v>620</v>
      </c>
      <c r="C14" s="9" t="s">
        <v>631</v>
      </c>
      <c r="D14" s="9">
        <v>313173.46539999999</v>
      </c>
      <c r="E14">
        <v>5811475.7982000001</v>
      </c>
      <c r="F14" s="9">
        <v>313172.16600000003</v>
      </c>
      <c r="G14">
        <v>5811465.7267000005</v>
      </c>
      <c r="H14">
        <f t="shared" si="0"/>
        <v>2.3999296760491458</v>
      </c>
      <c r="I14">
        <f t="shared" si="1"/>
        <v>2.3999296760491458</v>
      </c>
      <c r="J14" s="14">
        <v>2.3849999999999998</v>
      </c>
      <c r="K14" s="14">
        <f t="shared" si="2"/>
        <v>1.4929676049145968E-2</v>
      </c>
      <c r="L14" s="14">
        <f t="shared" si="3"/>
        <v>1.4929676049145968E-2</v>
      </c>
      <c r="M14" s="15" t="s">
        <v>13</v>
      </c>
    </row>
    <row r="15" spans="1:13" x14ac:dyDescent="0.25">
      <c r="A15" s="9">
        <v>1</v>
      </c>
      <c r="B15" s="9" t="s">
        <v>620</v>
      </c>
      <c r="C15" s="9" t="s">
        <v>632</v>
      </c>
      <c r="D15" s="9">
        <v>313171.08519999997</v>
      </c>
      <c r="E15">
        <v>5811476.1052999999</v>
      </c>
      <c r="F15" s="9">
        <v>313169.78580000001</v>
      </c>
      <c r="G15">
        <v>5811466.0338000003</v>
      </c>
      <c r="H15">
        <f t="shared" si="0"/>
        <v>2.3999296759914164</v>
      </c>
      <c r="I15">
        <f t="shared" si="1"/>
        <v>2.4000288539940455</v>
      </c>
      <c r="J15" s="14">
        <v>2.3849999999999998</v>
      </c>
      <c r="K15" s="14">
        <f t="shared" si="2"/>
        <v>1.4929675991416591E-2</v>
      </c>
      <c r="L15" s="14">
        <f t="shared" si="3"/>
        <v>1.5028853994045743E-2</v>
      </c>
      <c r="M15" s="15" t="s">
        <v>13</v>
      </c>
    </row>
    <row r="16" spans="1:13" x14ac:dyDescent="0.25">
      <c r="A16" s="9">
        <v>1</v>
      </c>
      <c r="B16" s="9" t="s">
        <v>620</v>
      </c>
      <c r="C16" s="9" t="s">
        <v>633</v>
      </c>
      <c r="D16" s="9">
        <v>313168.70500000002</v>
      </c>
      <c r="E16">
        <v>5811476.4123999998</v>
      </c>
      <c r="F16" s="9">
        <v>313167.40549999999</v>
      </c>
      <c r="G16">
        <v>5811466.3409000002</v>
      </c>
      <c r="H16">
        <f t="shared" si="0"/>
        <v>2.3999296760491458</v>
      </c>
      <c r="I16">
        <f t="shared" si="1"/>
        <v>2.3999296760491458</v>
      </c>
      <c r="J16" s="14">
        <v>2.3849999999999998</v>
      </c>
      <c r="K16" s="14">
        <f t="shared" si="2"/>
        <v>1.4929676049145968E-2</v>
      </c>
      <c r="L16" s="14">
        <f t="shared" si="3"/>
        <v>1.4929676049145968E-2</v>
      </c>
      <c r="M16" s="15" t="s">
        <v>13</v>
      </c>
    </row>
    <row r="17" spans="1:13" x14ac:dyDescent="0.25">
      <c r="A17" s="9">
        <v>1</v>
      </c>
      <c r="B17" s="9" t="s">
        <v>620</v>
      </c>
      <c r="C17" s="9" t="s">
        <v>634</v>
      </c>
      <c r="D17" s="9">
        <v>313166.3248</v>
      </c>
      <c r="E17">
        <v>5811476.7194999997</v>
      </c>
      <c r="F17" s="9">
        <v>313165.02529999998</v>
      </c>
      <c r="G17">
        <v>5811466.648</v>
      </c>
      <c r="H17">
        <f t="shared" si="0"/>
        <v>2.3999296761683198</v>
      </c>
      <c r="I17">
        <f t="shared" si="1"/>
        <v>2.3999296759914164</v>
      </c>
      <c r="J17" s="14">
        <v>2.3849999999999998</v>
      </c>
      <c r="K17" s="14">
        <f t="shared" si="2"/>
        <v>1.4929676168319972E-2</v>
      </c>
      <c r="L17" s="14">
        <f t="shared" si="3"/>
        <v>1.4929675991416591E-2</v>
      </c>
      <c r="M17" s="15" t="s">
        <v>13</v>
      </c>
    </row>
    <row r="18" spans="1:13" x14ac:dyDescent="0.25">
      <c r="A18" s="9">
        <v>1</v>
      </c>
      <c r="B18" s="9" t="s">
        <v>620</v>
      </c>
      <c r="C18" s="9" t="s">
        <v>635</v>
      </c>
      <c r="D18" s="9">
        <v>313163.94459999999</v>
      </c>
      <c r="E18">
        <v>5811477.0266000004</v>
      </c>
      <c r="F18" s="9">
        <v>313162.64510000002</v>
      </c>
      <c r="G18">
        <v>5811466.9550999999</v>
      </c>
      <c r="H18">
        <f t="shared" si="0"/>
        <v>2.4000288539363166</v>
      </c>
      <c r="I18">
        <f t="shared" si="1"/>
        <v>2.3999296760491458</v>
      </c>
      <c r="J18" s="14">
        <v>2.3849999999999998</v>
      </c>
      <c r="K18" s="14">
        <f t="shared" si="2"/>
        <v>1.5028853936316811E-2</v>
      </c>
      <c r="L18" s="14">
        <f t="shared" si="3"/>
        <v>1.4929676049145968E-2</v>
      </c>
      <c r="M18" s="15" t="s">
        <v>13</v>
      </c>
    </row>
    <row r="19" spans="1:13" x14ac:dyDescent="0.25">
      <c r="A19" s="9">
        <v>1</v>
      </c>
      <c r="B19" s="9" t="s">
        <v>620</v>
      </c>
      <c r="C19" s="9" t="s">
        <v>636</v>
      </c>
      <c r="D19" s="9">
        <v>313161.56430000003</v>
      </c>
      <c r="E19">
        <v>5811477.3337000003</v>
      </c>
      <c r="F19" s="9">
        <v>313160.26490000001</v>
      </c>
      <c r="G19">
        <v>5811467.2621999998</v>
      </c>
      <c r="H19">
        <f t="shared" si="0"/>
        <v>2.3999296760491458</v>
      </c>
      <c r="I19">
        <f t="shared" si="1"/>
        <v>2.3999168819118899</v>
      </c>
      <c r="J19" s="14">
        <v>2.3849999999999998</v>
      </c>
      <c r="K19" s="14">
        <f t="shared" si="2"/>
        <v>1.4929676049145968E-2</v>
      </c>
      <c r="L19" s="14">
        <f t="shared" si="3"/>
        <v>1.4916881911890112E-2</v>
      </c>
      <c r="M19" s="15" t="s">
        <v>13</v>
      </c>
    </row>
    <row r="20" spans="1:13" x14ac:dyDescent="0.25">
      <c r="A20" s="9">
        <v>1</v>
      </c>
      <c r="B20" s="9" t="s">
        <v>620</v>
      </c>
      <c r="C20" s="9" t="s">
        <v>637</v>
      </c>
      <c r="D20" s="9">
        <v>313159.18410000001</v>
      </c>
      <c r="E20">
        <v>5811477.6408000002</v>
      </c>
      <c r="F20" s="9">
        <v>313157.8847</v>
      </c>
      <c r="G20">
        <v>5811467.5691999998</v>
      </c>
      <c r="H20">
        <f t="shared" si="0"/>
        <v>2.3999296760491458</v>
      </c>
      <c r="I20">
        <f t="shared" si="1"/>
        <v>2.4000416518201884</v>
      </c>
      <c r="J20" s="14">
        <v>2.3849999999999998</v>
      </c>
      <c r="K20" s="14">
        <f t="shared" si="2"/>
        <v>1.4929676049145968E-2</v>
      </c>
      <c r="L20" s="14">
        <f t="shared" si="3"/>
        <v>1.5041651820188573E-2</v>
      </c>
      <c r="M20" s="15" t="s">
        <v>13</v>
      </c>
    </row>
    <row r="21" spans="1:13" x14ac:dyDescent="0.25">
      <c r="A21" s="9">
        <v>1</v>
      </c>
      <c r="B21" s="9" t="s">
        <v>620</v>
      </c>
      <c r="C21" s="9" t="s">
        <v>638</v>
      </c>
      <c r="D21" s="9">
        <v>313156.8039</v>
      </c>
      <c r="E21">
        <v>5811477.9479</v>
      </c>
      <c r="F21" s="9">
        <v>313155.50439999998</v>
      </c>
      <c r="G21">
        <v>5811467.8764000004</v>
      </c>
      <c r="H21">
        <f t="shared" si="0"/>
        <v>2.4000288539940455</v>
      </c>
      <c r="I21">
        <f t="shared" si="1"/>
        <v>2.3999296759914164</v>
      </c>
      <c r="J21" s="14">
        <v>2.3849999999999998</v>
      </c>
      <c r="K21" s="14">
        <f t="shared" si="2"/>
        <v>1.5028853994045743E-2</v>
      </c>
      <c r="L21" s="14">
        <f t="shared" si="3"/>
        <v>1.4929675991416591E-2</v>
      </c>
      <c r="M21" s="15" t="s">
        <v>13</v>
      </c>
    </row>
    <row r="22" spans="1:13" x14ac:dyDescent="0.25">
      <c r="A22" s="9">
        <v>1</v>
      </c>
      <c r="B22" s="9" t="s">
        <v>620</v>
      </c>
      <c r="C22" s="9" t="s">
        <v>639</v>
      </c>
      <c r="D22" s="9">
        <v>313154.42359999998</v>
      </c>
      <c r="E22">
        <v>5811478.2549999999</v>
      </c>
      <c r="F22" s="9">
        <v>313153.12420000002</v>
      </c>
      <c r="G22">
        <v>5811468.1835000003</v>
      </c>
      <c r="H22">
        <f t="shared" si="0"/>
        <v>2.4000288539363166</v>
      </c>
      <c r="I22">
        <f t="shared" si="1"/>
        <v>2.4000288539940455</v>
      </c>
      <c r="J22" s="14">
        <v>2.3849999999999998</v>
      </c>
      <c r="K22" s="14">
        <f t="shared" si="2"/>
        <v>1.5028853936316811E-2</v>
      </c>
      <c r="L22" s="14">
        <f t="shared" si="3"/>
        <v>1.5028853994045743E-2</v>
      </c>
      <c r="M22" s="15" t="s">
        <v>16</v>
      </c>
    </row>
    <row r="23" spans="1:13" x14ac:dyDescent="0.25">
      <c r="A23" s="9">
        <v>1</v>
      </c>
      <c r="B23" s="9" t="s">
        <v>620</v>
      </c>
      <c r="C23" s="9" t="s">
        <v>640</v>
      </c>
      <c r="D23" s="9">
        <v>313152.04330000002</v>
      </c>
      <c r="E23">
        <v>5811478.5620999997</v>
      </c>
      <c r="F23" s="9">
        <v>313150.7439</v>
      </c>
      <c r="G23">
        <v>5811468.4906000001</v>
      </c>
      <c r="H23">
        <f t="shared" si="0"/>
        <v>2.4000288539940455</v>
      </c>
      <c r="I23">
        <f t="shared" si="1"/>
        <v>2.4000288539940455</v>
      </c>
      <c r="J23" s="14">
        <v>2.3849999999999998</v>
      </c>
      <c r="K23" s="14">
        <f t="shared" si="2"/>
        <v>1.5028853994045743E-2</v>
      </c>
      <c r="L23" s="14">
        <f t="shared" si="3"/>
        <v>1.5028853994045743E-2</v>
      </c>
      <c r="M23" s="15" t="s">
        <v>13</v>
      </c>
    </row>
    <row r="24" spans="1:13" x14ac:dyDescent="0.25">
      <c r="A24" s="9">
        <v>1</v>
      </c>
      <c r="B24" s="9" t="s">
        <v>620</v>
      </c>
      <c r="C24" s="9" t="s">
        <v>641</v>
      </c>
      <c r="D24" s="9">
        <v>313149.663</v>
      </c>
      <c r="E24">
        <v>5811478.8691999996</v>
      </c>
      <c r="F24" s="9">
        <v>313148.36359999998</v>
      </c>
      <c r="G24">
        <v>5811468.7977</v>
      </c>
      <c r="H24">
        <f t="shared" si="0"/>
        <v>2.3999296761683198</v>
      </c>
      <c r="I24">
        <f t="shared" si="1"/>
        <v>2.4000288539363166</v>
      </c>
      <c r="J24" s="14">
        <v>2.3849999999999998</v>
      </c>
      <c r="K24" s="14">
        <f t="shared" si="2"/>
        <v>1.4929676168319972E-2</v>
      </c>
      <c r="L24" s="14">
        <f t="shared" si="3"/>
        <v>1.5028853936316811E-2</v>
      </c>
      <c r="M24" s="15" t="s">
        <v>16</v>
      </c>
    </row>
    <row r="25" spans="1:13" x14ac:dyDescent="0.25">
      <c r="A25" s="9">
        <v>1</v>
      </c>
      <c r="B25" s="9" t="s">
        <v>620</v>
      </c>
      <c r="C25" s="9" t="s">
        <v>642</v>
      </c>
      <c r="D25" s="9">
        <v>313147.28279999999</v>
      </c>
      <c r="E25">
        <v>5811479.1763000004</v>
      </c>
      <c r="F25" s="9">
        <v>313145.98330000002</v>
      </c>
      <c r="G25">
        <v>5811469.1047999999</v>
      </c>
      <c r="H25">
        <f t="shared" si="0"/>
        <v>2.4000288539363166</v>
      </c>
      <c r="I25">
        <f t="shared" si="1"/>
        <v>2.3999296760491458</v>
      </c>
      <c r="J25" s="14">
        <v>2.3849999999999998</v>
      </c>
      <c r="K25" s="14">
        <f t="shared" si="2"/>
        <v>1.5028853936316811E-2</v>
      </c>
      <c r="L25" s="14">
        <f t="shared" si="3"/>
        <v>1.4929676049145968E-2</v>
      </c>
      <c r="M25" s="15" t="s">
        <v>13</v>
      </c>
    </row>
    <row r="26" spans="1:13" x14ac:dyDescent="0.25">
      <c r="A26" s="9">
        <v>1</v>
      </c>
      <c r="B26" s="9" t="s">
        <v>620</v>
      </c>
      <c r="C26" s="9" t="s">
        <v>643</v>
      </c>
      <c r="D26" s="9">
        <v>313144.90250000003</v>
      </c>
      <c r="E26">
        <v>5811479.4834000003</v>
      </c>
      <c r="F26" s="9">
        <v>313143.60310000001</v>
      </c>
      <c r="G26">
        <v>5811469.4118999997</v>
      </c>
      <c r="H26">
        <f t="shared" si="0"/>
        <v>2.4000288539940455</v>
      </c>
      <c r="I26">
        <f t="shared" si="1"/>
        <v>2.4000288539940455</v>
      </c>
      <c r="J26" s="14">
        <v>2.3849999999999998</v>
      </c>
      <c r="K26" s="14">
        <f t="shared" si="2"/>
        <v>1.5028853994045743E-2</v>
      </c>
      <c r="L26" s="14">
        <f t="shared" si="3"/>
        <v>1.5028853994045743E-2</v>
      </c>
      <c r="M26" s="15" t="s">
        <v>16</v>
      </c>
    </row>
    <row r="27" spans="1:13" x14ac:dyDescent="0.25">
      <c r="A27" s="9">
        <v>1</v>
      </c>
      <c r="B27" s="9" t="s">
        <v>620</v>
      </c>
      <c r="C27" s="9" t="s">
        <v>644</v>
      </c>
      <c r="D27" s="9">
        <v>313142.52220000001</v>
      </c>
      <c r="E27">
        <v>5811479.7905000001</v>
      </c>
      <c r="F27" s="9">
        <v>313141.22279999999</v>
      </c>
      <c r="G27">
        <v>5811469.7189999996</v>
      </c>
      <c r="H27">
        <f t="shared" si="0"/>
        <v>2.3999296760491458</v>
      </c>
      <c r="I27">
        <f t="shared" si="1"/>
        <v>2.4000288540554853</v>
      </c>
      <c r="J27" s="14">
        <v>2.3849999999999998</v>
      </c>
      <c r="K27" s="14">
        <f t="shared" si="2"/>
        <v>1.4929676049145968E-2</v>
      </c>
      <c r="L27" s="14">
        <f t="shared" si="3"/>
        <v>1.5028854055485485E-2</v>
      </c>
      <c r="M27" s="15" t="s">
        <v>13</v>
      </c>
    </row>
    <row r="28" spans="1:13" x14ac:dyDescent="0.25">
      <c r="A28" s="9">
        <v>1</v>
      </c>
      <c r="B28" s="9" t="s">
        <v>620</v>
      </c>
      <c r="C28" s="9" t="s">
        <v>645</v>
      </c>
      <c r="D28" s="9">
        <v>313140.14199999999</v>
      </c>
      <c r="E28">
        <v>5811480.0976</v>
      </c>
      <c r="F28" s="9">
        <v>313138.84250000003</v>
      </c>
      <c r="G28">
        <v>5811470.0261000004</v>
      </c>
      <c r="H28">
        <f t="shared" si="0"/>
        <v>2.4000288539940455</v>
      </c>
      <c r="I28">
        <f t="shared" si="1"/>
        <v>2.3999296760491458</v>
      </c>
      <c r="J28" s="14">
        <v>2.3849999999999998</v>
      </c>
      <c r="K28" s="14">
        <f t="shared" si="2"/>
        <v>1.5028853994045743E-2</v>
      </c>
      <c r="L28" s="14">
        <f t="shared" si="3"/>
        <v>1.4929676049145968E-2</v>
      </c>
      <c r="M28" s="15" t="s">
        <v>13</v>
      </c>
    </row>
    <row r="29" spans="1:13" x14ac:dyDescent="0.25">
      <c r="A29" s="9">
        <v>1</v>
      </c>
      <c r="B29" s="9" t="s">
        <v>620</v>
      </c>
      <c r="C29" s="9" t="s">
        <v>646</v>
      </c>
      <c r="D29" s="9">
        <v>313137.76169999997</v>
      </c>
      <c r="E29">
        <v>5811480.4046999998</v>
      </c>
      <c r="F29" s="9">
        <v>313136.46230000001</v>
      </c>
      <c r="G29">
        <v>5811470.3332000002</v>
      </c>
      <c r="H29">
        <f t="shared" si="0"/>
        <v>2.4000288539363166</v>
      </c>
      <c r="I29">
        <f t="shared" si="1"/>
        <v>2.4000288539940455</v>
      </c>
      <c r="J29" s="14">
        <v>2.3849999999999998</v>
      </c>
      <c r="K29" s="14">
        <f t="shared" si="2"/>
        <v>1.5028853936316811E-2</v>
      </c>
      <c r="L29" s="14">
        <f t="shared" si="3"/>
        <v>1.5028853994045743E-2</v>
      </c>
      <c r="M29" s="15" t="s">
        <v>13</v>
      </c>
    </row>
    <row r="30" spans="1:13" x14ac:dyDescent="0.25">
      <c r="A30" s="9">
        <v>1</v>
      </c>
      <c r="B30" s="9" t="s">
        <v>620</v>
      </c>
      <c r="C30" s="9" t="s">
        <v>647</v>
      </c>
      <c r="D30" s="9">
        <v>313135.38140000001</v>
      </c>
      <c r="E30">
        <v>5811480.7117999997</v>
      </c>
      <c r="F30" s="9">
        <v>313134.08199999999</v>
      </c>
      <c r="G30">
        <v>5811470.6403000001</v>
      </c>
      <c r="H30">
        <f t="shared" si="0"/>
        <v>2.3999296760491458</v>
      </c>
      <c r="I30">
        <f t="shared" si="1"/>
        <v>2.4000288539940455</v>
      </c>
      <c r="J30" s="14">
        <v>2.3849999999999998</v>
      </c>
      <c r="K30" s="14">
        <f t="shared" si="2"/>
        <v>1.4929676049145968E-2</v>
      </c>
      <c r="L30" s="14">
        <f t="shared" si="3"/>
        <v>1.5028853994045743E-2</v>
      </c>
      <c r="M30" s="15" t="s">
        <v>13</v>
      </c>
    </row>
    <row r="31" spans="1:13" x14ac:dyDescent="0.25">
      <c r="A31" s="9">
        <v>1</v>
      </c>
      <c r="B31" s="9" t="s">
        <v>620</v>
      </c>
      <c r="C31" s="9" t="s">
        <v>648</v>
      </c>
      <c r="D31" s="9">
        <v>313133.0012</v>
      </c>
      <c r="E31">
        <v>5811481.0188999996</v>
      </c>
      <c r="F31" s="9">
        <v>313131.70169999998</v>
      </c>
      <c r="G31">
        <v>5811470.9473999999</v>
      </c>
      <c r="H31">
        <f t="shared" si="0"/>
        <v>2.4000288541132146</v>
      </c>
      <c r="I31">
        <f t="shared" si="1"/>
        <v>2.4000288539363166</v>
      </c>
      <c r="J31" s="14">
        <v>2.3849999999999998</v>
      </c>
      <c r="K31" s="14">
        <f t="shared" si="2"/>
        <v>1.5028854113214862E-2</v>
      </c>
      <c r="L31" s="14">
        <f t="shared" si="3"/>
        <v>1.5028853936316811E-2</v>
      </c>
      <c r="M31" s="15" t="s">
        <v>13</v>
      </c>
    </row>
    <row r="32" spans="1:13" x14ac:dyDescent="0.25">
      <c r="A32" s="9">
        <v>1</v>
      </c>
      <c r="B32" s="9" t="s">
        <v>620</v>
      </c>
      <c r="C32" s="9" t="s">
        <v>649</v>
      </c>
      <c r="D32" s="9">
        <v>313130.62089999998</v>
      </c>
      <c r="E32">
        <v>5811481.3260000004</v>
      </c>
      <c r="F32" s="9">
        <v>313129.32140000002</v>
      </c>
      <c r="G32">
        <v>5811471.2544999998</v>
      </c>
      <c r="H32">
        <f t="shared" si="0"/>
        <v>2.4000288539363166</v>
      </c>
      <c r="I32">
        <f t="shared" si="1"/>
        <v>2.3999296760491458</v>
      </c>
      <c r="J32" s="14">
        <v>2.3849999999999998</v>
      </c>
      <c r="K32" s="14">
        <f t="shared" si="2"/>
        <v>1.5028853936316811E-2</v>
      </c>
      <c r="L32" s="14">
        <f t="shared" si="3"/>
        <v>1.4929676049145968E-2</v>
      </c>
      <c r="M32" s="15" t="s">
        <v>13</v>
      </c>
    </row>
    <row r="33" spans="1:13" x14ac:dyDescent="0.25">
      <c r="A33" s="9">
        <v>1</v>
      </c>
      <c r="B33" s="9" t="s">
        <v>620</v>
      </c>
      <c r="C33" s="9" t="s">
        <v>650</v>
      </c>
      <c r="D33" s="9">
        <v>313128.24060000002</v>
      </c>
      <c r="E33">
        <v>5811481.6331000002</v>
      </c>
      <c r="F33" s="9">
        <v>313126.9412</v>
      </c>
      <c r="G33">
        <v>5811471.5615999997</v>
      </c>
      <c r="H33">
        <f t="shared" si="0"/>
        <v>2.4000288539940455</v>
      </c>
      <c r="I33">
        <f t="shared" si="1"/>
        <v>2.4000288541132146</v>
      </c>
      <c r="J33" s="14">
        <v>2.3849999999999998</v>
      </c>
      <c r="K33" s="14">
        <f t="shared" si="2"/>
        <v>1.5028853994045743E-2</v>
      </c>
      <c r="L33" s="14">
        <f t="shared" si="3"/>
        <v>1.5028854113214862E-2</v>
      </c>
      <c r="M33" s="15" t="s">
        <v>13</v>
      </c>
    </row>
    <row r="34" spans="1:13" x14ac:dyDescent="0.25">
      <c r="A34" s="9">
        <v>1</v>
      </c>
      <c r="B34" s="9" t="s">
        <v>620</v>
      </c>
      <c r="C34" s="9" t="s">
        <v>651</v>
      </c>
      <c r="D34" s="9">
        <v>313125.8603</v>
      </c>
      <c r="E34">
        <v>5811481.9402000001</v>
      </c>
      <c r="F34" s="9">
        <v>313124.56089999998</v>
      </c>
      <c r="G34">
        <v>5811471.8687000005</v>
      </c>
      <c r="H34">
        <f t="shared" si="0"/>
        <v>2.3999296760491458</v>
      </c>
      <c r="I34">
        <f t="shared" si="1"/>
        <v>2.4000288539363166</v>
      </c>
      <c r="J34" s="14">
        <v>2.3849999999999998</v>
      </c>
      <c r="K34" s="14">
        <f t="shared" si="2"/>
        <v>1.4929676049145968E-2</v>
      </c>
      <c r="L34" s="14">
        <f t="shared" si="3"/>
        <v>1.5028853936316811E-2</v>
      </c>
      <c r="M34" s="15" t="s">
        <v>27</v>
      </c>
    </row>
    <row r="35" spans="1:13" x14ac:dyDescent="0.25">
      <c r="A35" s="9">
        <v>1</v>
      </c>
      <c r="B35" s="9" t="s">
        <v>620</v>
      </c>
      <c r="C35" s="9" t="s">
        <v>652</v>
      </c>
      <c r="D35" s="9">
        <v>313123.48009999999</v>
      </c>
      <c r="E35">
        <v>5811482.2472999999</v>
      </c>
      <c r="F35" s="9">
        <v>313122.18060000002</v>
      </c>
      <c r="G35">
        <v>5811472.1758000003</v>
      </c>
      <c r="H35">
        <f t="shared" si="0"/>
        <v>2.4000288539363166</v>
      </c>
      <c r="I35">
        <f t="shared" si="1"/>
        <v>2.3999296760491458</v>
      </c>
      <c r="J35" s="14">
        <v>2.3849999999999998</v>
      </c>
      <c r="K35" s="14">
        <f t="shared" si="2"/>
        <v>1.5028853936316811E-2</v>
      </c>
      <c r="L35" s="14">
        <f t="shared" si="3"/>
        <v>1.4929676049145968E-2</v>
      </c>
      <c r="M35" s="15" t="s">
        <v>13</v>
      </c>
    </row>
    <row r="36" spans="1:13" x14ac:dyDescent="0.25">
      <c r="A36" s="9">
        <v>1</v>
      </c>
      <c r="B36" s="9" t="s">
        <v>620</v>
      </c>
      <c r="C36" s="9" t="s">
        <v>653</v>
      </c>
      <c r="D36" s="9">
        <v>313121.09980000003</v>
      </c>
      <c r="E36">
        <v>5811482.5543999998</v>
      </c>
      <c r="F36" s="9">
        <v>313119.80040000001</v>
      </c>
      <c r="G36">
        <v>5811472.4829000002</v>
      </c>
      <c r="H36">
        <f t="shared" si="0"/>
        <v>2.3999296760491458</v>
      </c>
      <c r="I36">
        <f t="shared" si="1"/>
        <v>2.4000288539940455</v>
      </c>
      <c r="J36" s="14">
        <v>2.3849999999999998</v>
      </c>
      <c r="K36" s="14">
        <f t="shared" si="2"/>
        <v>1.4929676049145968E-2</v>
      </c>
      <c r="L36" s="14">
        <f t="shared" si="3"/>
        <v>1.5028853994045743E-2</v>
      </c>
      <c r="M36" s="15" t="s">
        <v>13</v>
      </c>
    </row>
    <row r="37" spans="1:13" x14ac:dyDescent="0.25">
      <c r="A37" s="9">
        <v>1</v>
      </c>
      <c r="B37" s="9" t="s">
        <v>620</v>
      </c>
      <c r="C37" s="9" t="s">
        <v>654</v>
      </c>
      <c r="D37" s="9">
        <v>313118.71960000001</v>
      </c>
      <c r="E37">
        <v>5811482.8614999996</v>
      </c>
      <c r="F37" s="9">
        <v>313117.42009999999</v>
      </c>
      <c r="G37">
        <v>5811472.79</v>
      </c>
      <c r="H37">
        <f t="shared" si="0"/>
        <v>2.3999296761683198</v>
      </c>
      <c r="I37">
        <f t="shared" si="1"/>
        <v>2.3999296760491458</v>
      </c>
      <c r="J37" s="14">
        <v>2.3849999999999998</v>
      </c>
      <c r="K37" s="14">
        <f t="shared" si="2"/>
        <v>1.4929676168319972E-2</v>
      </c>
      <c r="L37" s="14">
        <f t="shared" si="3"/>
        <v>1.4929676049145968E-2</v>
      </c>
      <c r="M37" s="15" t="s">
        <v>13</v>
      </c>
    </row>
    <row r="38" spans="1:13" x14ac:dyDescent="0.25">
      <c r="A38" s="9">
        <v>1</v>
      </c>
      <c r="B38" s="9" t="s">
        <v>620</v>
      </c>
      <c r="C38" s="9" t="s">
        <v>655</v>
      </c>
      <c r="D38" s="9">
        <v>313116.3394</v>
      </c>
      <c r="E38">
        <v>5811483.1686000004</v>
      </c>
      <c r="F38" s="9">
        <v>313115.03989999997</v>
      </c>
      <c r="G38">
        <v>5811473.0970999999</v>
      </c>
      <c r="H38">
        <f t="shared" si="0"/>
        <v>2.3999296760491458</v>
      </c>
      <c r="I38">
        <f t="shared" si="1"/>
        <v>2.3999296759914164</v>
      </c>
      <c r="J38" s="14">
        <v>2.3849999999999998</v>
      </c>
      <c r="K38" s="14">
        <f t="shared" si="2"/>
        <v>1.4929676049145968E-2</v>
      </c>
      <c r="L38" s="14">
        <f t="shared" si="3"/>
        <v>1.4929675991416591E-2</v>
      </c>
      <c r="M38" s="15" t="s">
        <v>13</v>
      </c>
    </row>
    <row r="39" spans="1:13" x14ac:dyDescent="0.25">
      <c r="A39" s="9">
        <v>1</v>
      </c>
      <c r="B39" s="9" t="s">
        <v>620</v>
      </c>
      <c r="C39" s="9" t="s">
        <v>656</v>
      </c>
      <c r="D39" s="9">
        <v>313113.95919999998</v>
      </c>
      <c r="E39">
        <v>5811483.4757000003</v>
      </c>
      <c r="F39" s="9">
        <v>313112.65970000002</v>
      </c>
      <c r="G39">
        <v>5811473.4041999998</v>
      </c>
      <c r="H39">
        <f t="shared" si="0"/>
        <v>2.3999296759914164</v>
      </c>
      <c r="I39">
        <f t="shared" si="1"/>
        <v>2.3999296760491458</v>
      </c>
      <c r="J39" s="14">
        <v>2.3849999999999998</v>
      </c>
      <c r="K39" s="14">
        <f t="shared" si="2"/>
        <v>1.4929675991416591E-2</v>
      </c>
      <c r="L39" s="14">
        <f t="shared" si="3"/>
        <v>1.4929676049145968E-2</v>
      </c>
      <c r="M39" s="15" t="s">
        <v>13</v>
      </c>
    </row>
    <row r="40" spans="1:13" x14ac:dyDescent="0.25">
      <c r="A40" s="9">
        <v>1</v>
      </c>
      <c r="B40" s="9" t="s">
        <v>620</v>
      </c>
      <c r="C40" s="9" t="s">
        <v>657</v>
      </c>
      <c r="D40" s="9">
        <v>313111.57900000003</v>
      </c>
      <c r="E40">
        <v>5811483.7828000002</v>
      </c>
      <c r="F40" s="9">
        <v>313110.2795</v>
      </c>
      <c r="G40">
        <v>5811473.7112999996</v>
      </c>
      <c r="H40">
        <f t="shared" si="0"/>
        <v>2.4000288539940455</v>
      </c>
      <c r="I40">
        <f t="shared" si="1"/>
        <v>2.3999296761683198</v>
      </c>
      <c r="J40" s="14">
        <v>2.3849999999999998</v>
      </c>
      <c r="K40" s="14">
        <f t="shared" si="2"/>
        <v>1.5028853994045743E-2</v>
      </c>
      <c r="L40" s="14">
        <f t="shared" si="3"/>
        <v>1.4929676168319972E-2</v>
      </c>
      <c r="M40" s="15" t="s">
        <v>13</v>
      </c>
    </row>
    <row r="41" spans="1:13" x14ac:dyDescent="0.25">
      <c r="A41" s="9">
        <v>1</v>
      </c>
      <c r="B41" s="9" t="s">
        <v>620</v>
      </c>
      <c r="C41" s="9" t="s">
        <v>658</v>
      </c>
      <c r="D41" s="9">
        <v>313109.19870000001</v>
      </c>
      <c r="E41">
        <v>5811484.0899</v>
      </c>
      <c r="F41" s="9">
        <v>313107.89929999999</v>
      </c>
      <c r="G41">
        <v>5811474.0184000004</v>
      </c>
      <c r="H41">
        <f t="shared" si="0"/>
        <v>2.3999296760491458</v>
      </c>
      <c r="I41">
        <f t="shared" si="1"/>
        <v>2.3999296760491458</v>
      </c>
      <c r="J41" s="14">
        <v>2.3849999999999998</v>
      </c>
      <c r="K41" s="14">
        <f t="shared" si="2"/>
        <v>1.4929676049145968E-2</v>
      </c>
      <c r="L41" s="14">
        <f t="shared" si="3"/>
        <v>1.4929676049145968E-2</v>
      </c>
      <c r="M41" s="15" t="s">
        <v>13</v>
      </c>
    </row>
    <row r="42" spans="1:13" x14ac:dyDescent="0.25">
      <c r="A42" s="9">
        <v>1</v>
      </c>
      <c r="B42" s="9" t="s">
        <v>620</v>
      </c>
      <c r="C42" s="9" t="s">
        <v>659</v>
      </c>
      <c r="D42" s="9">
        <v>313106.81849999999</v>
      </c>
      <c r="E42">
        <v>5811484.3969999999</v>
      </c>
      <c r="F42" s="9">
        <v>313105.51909999998</v>
      </c>
      <c r="G42">
        <v>5811474.3255000003</v>
      </c>
      <c r="H42">
        <f t="shared" si="0"/>
        <v>2.3999296760491458</v>
      </c>
      <c r="I42">
        <f t="shared" si="1"/>
        <v>2.3999296759914164</v>
      </c>
      <c r="J42" s="14">
        <v>2.3849999999999998</v>
      </c>
      <c r="K42" s="14">
        <f t="shared" si="2"/>
        <v>1.4929676049145968E-2</v>
      </c>
      <c r="L42" s="14">
        <f t="shared" si="3"/>
        <v>1.4929675991416591E-2</v>
      </c>
      <c r="M42" s="15" t="s">
        <v>13</v>
      </c>
    </row>
    <row r="43" spans="1:13" x14ac:dyDescent="0.25">
      <c r="A43" s="9">
        <v>1</v>
      </c>
      <c r="B43" s="9" t="s">
        <v>620</v>
      </c>
      <c r="C43" s="9" t="s">
        <v>660</v>
      </c>
      <c r="D43" s="9">
        <v>313104.43829999998</v>
      </c>
      <c r="E43">
        <v>5811484.7040999997</v>
      </c>
      <c r="F43" s="9">
        <v>313103.13890000002</v>
      </c>
      <c r="G43">
        <v>5811474.6326000001</v>
      </c>
      <c r="H43">
        <f t="shared" si="0"/>
        <v>2.3999296759914164</v>
      </c>
      <c r="I43">
        <f t="shared" si="1"/>
        <v>2.3999296760491458</v>
      </c>
      <c r="J43" s="14">
        <v>2.3849999999999998</v>
      </c>
      <c r="K43" s="14">
        <f t="shared" si="2"/>
        <v>1.4929675991416591E-2</v>
      </c>
      <c r="L43" s="14">
        <f t="shared" si="3"/>
        <v>1.4929676049145968E-2</v>
      </c>
      <c r="M43" s="15" t="s">
        <v>13</v>
      </c>
    </row>
    <row r="44" spans="1:13" x14ac:dyDescent="0.25">
      <c r="A44" s="9">
        <v>1</v>
      </c>
      <c r="B44" s="9" t="s">
        <v>620</v>
      </c>
      <c r="C44" s="9" t="s">
        <v>661</v>
      </c>
      <c r="D44" s="9">
        <v>313102.05810000002</v>
      </c>
      <c r="E44">
        <v>5811485.0111999996</v>
      </c>
      <c r="F44" s="9">
        <v>313100.75870000001</v>
      </c>
      <c r="G44">
        <v>5811474.9397</v>
      </c>
      <c r="H44">
        <f t="shared" si="0"/>
        <v>2.3999296761683198</v>
      </c>
      <c r="I44">
        <f t="shared" si="1"/>
        <v>2.4000288539940455</v>
      </c>
      <c r="J44" s="14">
        <v>2.3849999999999998</v>
      </c>
      <c r="K44" s="14">
        <f t="shared" si="2"/>
        <v>1.4929676168319972E-2</v>
      </c>
      <c r="L44" s="14">
        <f t="shared" si="3"/>
        <v>1.5028853994045743E-2</v>
      </c>
      <c r="M44" s="15" t="s">
        <v>13</v>
      </c>
    </row>
    <row r="45" spans="1:13" x14ac:dyDescent="0.25">
      <c r="A45" s="9">
        <v>1</v>
      </c>
      <c r="B45" s="9" t="s">
        <v>620</v>
      </c>
      <c r="C45" s="9" t="s">
        <v>662</v>
      </c>
      <c r="D45" s="9">
        <v>313099.67790000001</v>
      </c>
      <c r="E45">
        <v>5811485.3183000004</v>
      </c>
      <c r="F45" s="9">
        <v>313098.37839999999</v>
      </c>
      <c r="G45">
        <v>5811475.2467999998</v>
      </c>
      <c r="H45">
        <f t="shared" si="0"/>
        <v>2.3999296760491458</v>
      </c>
      <c r="I45">
        <f t="shared" si="1"/>
        <v>2.3999296760491458</v>
      </c>
      <c r="J45" s="14">
        <v>2.3849999999999998</v>
      </c>
      <c r="K45" s="14">
        <f t="shared" si="2"/>
        <v>1.4929676049145968E-2</v>
      </c>
      <c r="L45" s="14">
        <f t="shared" si="3"/>
        <v>1.4929676049145968E-2</v>
      </c>
      <c r="M45" s="15" t="s">
        <v>13</v>
      </c>
    </row>
    <row r="46" spans="1:13" x14ac:dyDescent="0.25">
      <c r="A46" s="9">
        <v>1</v>
      </c>
      <c r="B46" s="9" t="s">
        <v>620</v>
      </c>
      <c r="C46" s="9" t="s">
        <v>663</v>
      </c>
      <c r="D46" s="9">
        <v>313097.2977</v>
      </c>
      <c r="E46">
        <v>5811485.6254000003</v>
      </c>
      <c r="F46" s="9">
        <v>313095.99819999997</v>
      </c>
      <c r="G46">
        <v>5811475.5538999997</v>
      </c>
      <c r="H46">
        <f t="shared" si="0"/>
        <v>2.3999296760491458</v>
      </c>
      <c r="I46">
        <f t="shared" si="1"/>
        <v>2.3999296759914164</v>
      </c>
      <c r="J46" s="14">
        <v>2.3849999999999998</v>
      </c>
      <c r="K46" s="14">
        <f t="shared" si="2"/>
        <v>1.4929676049145968E-2</v>
      </c>
      <c r="L46" s="14">
        <f t="shared" si="3"/>
        <v>1.4929675991416591E-2</v>
      </c>
      <c r="M46" s="15" t="s">
        <v>13</v>
      </c>
    </row>
    <row r="47" spans="1:13" x14ac:dyDescent="0.25">
      <c r="A47" s="9">
        <v>1</v>
      </c>
      <c r="B47" s="9" t="s">
        <v>620</v>
      </c>
      <c r="C47" s="9" t="s">
        <v>664</v>
      </c>
      <c r="D47" s="9">
        <v>313094.91749999998</v>
      </c>
      <c r="E47">
        <v>5811485.9325000001</v>
      </c>
      <c r="F47" s="9">
        <v>313093.61800000002</v>
      </c>
      <c r="G47">
        <v>5811475.8609999996</v>
      </c>
      <c r="H47">
        <f t="shared" si="0"/>
        <v>2.3999296759914164</v>
      </c>
      <c r="I47">
        <f t="shared" si="1"/>
        <v>2.3999296761683198</v>
      </c>
      <c r="J47" s="14">
        <v>2.3849999999999998</v>
      </c>
      <c r="K47" s="14">
        <f t="shared" si="2"/>
        <v>1.4929675991416591E-2</v>
      </c>
      <c r="L47" s="14">
        <f t="shared" si="3"/>
        <v>1.4929676168319972E-2</v>
      </c>
      <c r="M47" s="15" t="s">
        <v>13</v>
      </c>
    </row>
    <row r="48" spans="1:13" x14ac:dyDescent="0.25">
      <c r="A48" s="9">
        <v>1</v>
      </c>
      <c r="B48" s="9" t="s">
        <v>620</v>
      </c>
      <c r="C48" s="9" t="s">
        <v>665</v>
      </c>
      <c r="D48" s="9">
        <v>313092.53730000003</v>
      </c>
      <c r="E48">
        <v>5811486.2396</v>
      </c>
      <c r="F48" s="9">
        <v>313091.2378</v>
      </c>
      <c r="G48">
        <v>5811476.1681000004</v>
      </c>
      <c r="H48">
        <f t="shared" si="0"/>
        <v>2.4000288539940455</v>
      </c>
      <c r="I48">
        <f t="shared" si="1"/>
        <v>2.3999296760491458</v>
      </c>
      <c r="J48" s="14">
        <v>2.3849999999999998</v>
      </c>
      <c r="K48" s="14">
        <f t="shared" si="2"/>
        <v>1.5028853994045743E-2</v>
      </c>
      <c r="L48" s="14">
        <f t="shared" si="3"/>
        <v>1.4929676049145968E-2</v>
      </c>
      <c r="M48" s="15" t="s">
        <v>13</v>
      </c>
    </row>
    <row r="49" spans="1:13" x14ac:dyDescent="0.25">
      <c r="A49" s="9">
        <v>1</v>
      </c>
      <c r="B49" s="9" t="s">
        <v>620</v>
      </c>
      <c r="C49" s="9" t="s">
        <v>666</v>
      </c>
      <c r="D49" s="9">
        <v>313090.15700000001</v>
      </c>
      <c r="E49">
        <v>5811486.5466999998</v>
      </c>
      <c r="F49" s="9">
        <v>313088.85759999999</v>
      </c>
      <c r="G49">
        <v>5811476.4752000002</v>
      </c>
      <c r="H49">
        <f t="shared" si="0"/>
        <v>2.3999296760491458</v>
      </c>
      <c r="I49">
        <f t="shared" si="1"/>
        <v>2.3999296760491458</v>
      </c>
      <c r="J49" s="14">
        <v>2.3849999999999998</v>
      </c>
      <c r="K49" s="14">
        <f t="shared" si="2"/>
        <v>1.4929676049145968E-2</v>
      </c>
      <c r="L49" s="14">
        <f t="shared" si="3"/>
        <v>1.4929676049145968E-2</v>
      </c>
      <c r="M49" s="15" t="s">
        <v>13</v>
      </c>
    </row>
    <row r="50" spans="1:13" x14ac:dyDescent="0.25">
      <c r="A50" s="9">
        <v>1</v>
      </c>
      <c r="B50" s="9" t="s">
        <v>620</v>
      </c>
      <c r="C50" s="9" t="s">
        <v>667</v>
      </c>
      <c r="D50" s="9">
        <v>313087.77679999999</v>
      </c>
      <c r="E50">
        <v>5811486.8537999997</v>
      </c>
      <c r="F50" s="9">
        <v>313086.47739999997</v>
      </c>
      <c r="G50">
        <v>5811476.7823000001</v>
      </c>
      <c r="H50">
        <f t="shared" si="0"/>
        <v>2.3999296760491458</v>
      </c>
      <c r="I50">
        <f t="shared" si="1"/>
        <v>2.3999296759914164</v>
      </c>
      <c r="J50" s="14">
        <v>2.3849999999999998</v>
      </c>
      <c r="K50" s="14">
        <f t="shared" si="2"/>
        <v>1.4929676049145968E-2</v>
      </c>
      <c r="L50" s="14">
        <f t="shared" si="3"/>
        <v>1.4929675991416591E-2</v>
      </c>
      <c r="M50" s="15" t="s">
        <v>13</v>
      </c>
    </row>
    <row r="51" spans="1:13" x14ac:dyDescent="0.25">
      <c r="A51" s="9">
        <v>1</v>
      </c>
      <c r="B51" s="9" t="s">
        <v>620</v>
      </c>
      <c r="C51" s="9" t="s">
        <v>668</v>
      </c>
      <c r="D51" s="9">
        <v>313085.39659999998</v>
      </c>
      <c r="E51">
        <v>5811487.1608999996</v>
      </c>
      <c r="F51" s="9">
        <v>313084.09720000002</v>
      </c>
      <c r="G51">
        <v>5811477.0893999999</v>
      </c>
      <c r="H51">
        <f t="shared" si="0"/>
        <v>2.3999296761105904</v>
      </c>
      <c r="I51">
        <f t="shared" si="1"/>
        <v>2.3999296760491458</v>
      </c>
      <c r="J51" s="14">
        <v>2.3849999999999998</v>
      </c>
      <c r="K51" s="14">
        <f t="shared" si="2"/>
        <v>1.4929676110590595E-2</v>
      </c>
      <c r="L51" s="14">
        <f t="shared" si="3"/>
        <v>1.4929676049145968E-2</v>
      </c>
      <c r="M51" s="15" t="s">
        <v>13</v>
      </c>
    </row>
    <row r="52" spans="1:13" x14ac:dyDescent="0.25">
      <c r="A52" s="9">
        <v>1</v>
      </c>
      <c r="B52" s="9" t="s">
        <v>620</v>
      </c>
      <c r="C52" s="9" t="s">
        <v>669</v>
      </c>
      <c r="D52" s="9">
        <v>313083.01640000002</v>
      </c>
      <c r="E52">
        <v>5811487.4680000003</v>
      </c>
      <c r="F52" s="9">
        <v>313081.717</v>
      </c>
      <c r="G52">
        <v>5811477.3964999998</v>
      </c>
      <c r="H52">
        <f t="shared" si="0"/>
        <v>2.3999296760491458</v>
      </c>
      <c r="I52">
        <f t="shared" si="1"/>
        <v>2.3999296760491458</v>
      </c>
      <c r="J52" s="14">
        <v>2.3849999999999998</v>
      </c>
      <c r="K52" s="14">
        <f t="shared" si="2"/>
        <v>1.4929676049145968E-2</v>
      </c>
      <c r="L52" s="14">
        <f t="shared" si="3"/>
        <v>1.4929676049145968E-2</v>
      </c>
      <c r="M52" s="15" t="s">
        <v>13</v>
      </c>
    </row>
    <row r="53" spans="1:13" x14ac:dyDescent="0.25">
      <c r="A53" s="9">
        <v>1</v>
      </c>
      <c r="B53" s="9" t="s">
        <v>620</v>
      </c>
      <c r="C53" s="9" t="s">
        <v>670</v>
      </c>
      <c r="D53" s="9">
        <v>313080.63620000001</v>
      </c>
      <c r="E53">
        <v>5811487.7751000002</v>
      </c>
      <c r="F53" s="9">
        <v>313079.33679999999</v>
      </c>
      <c r="G53">
        <v>5811477.7035999997</v>
      </c>
      <c r="H53">
        <f t="shared" si="0"/>
        <v>2.4000288539940455</v>
      </c>
      <c r="I53">
        <f t="shared" si="1"/>
        <v>2.4000288541132146</v>
      </c>
      <c r="J53" s="14">
        <v>2.3849999999999998</v>
      </c>
      <c r="K53" s="14">
        <f t="shared" si="2"/>
        <v>1.5028853994045743E-2</v>
      </c>
      <c r="L53" s="14">
        <f t="shared" si="3"/>
        <v>1.5028854113214862E-2</v>
      </c>
      <c r="M53" s="15" t="s">
        <v>13</v>
      </c>
    </row>
    <row r="54" spans="1:13" x14ac:dyDescent="0.25">
      <c r="A54" s="9">
        <v>1</v>
      </c>
      <c r="B54" s="9" t="s">
        <v>620</v>
      </c>
      <c r="C54" s="9" t="s">
        <v>671</v>
      </c>
      <c r="D54" s="9">
        <v>313078.25589999999</v>
      </c>
      <c r="E54">
        <v>5811488.0822000001</v>
      </c>
      <c r="F54" s="9">
        <v>313076.95649999997</v>
      </c>
      <c r="G54">
        <v>5811478.0107000005</v>
      </c>
      <c r="H54">
        <f t="shared" si="0"/>
        <v>2.3999296760491458</v>
      </c>
      <c r="I54">
        <f t="shared" si="1"/>
        <v>2.4000288539363166</v>
      </c>
      <c r="J54" s="14">
        <v>2.3849999999999998</v>
      </c>
      <c r="K54" s="14">
        <f t="shared" si="2"/>
        <v>1.4929676049145968E-2</v>
      </c>
      <c r="L54" s="14">
        <f t="shared" si="3"/>
        <v>1.5028853936316811E-2</v>
      </c>
      <c r="M54" s="15" t="s">
        <v>13</v>
      </c>
    </row>
    <row r="55" spans="1:13" x14ac:dyDescent="0.25">
      <c r="A55" s="9">
        <v>1</v>
      </c>
      <c r="B55" s="9" t="s">
        <v>620</v>
      </c>
      <c r="C55" s="9" t="s">
        <v>672</v>
      </c>
      <c r="D55" s="9">
        <v>313075.87569999998</v>
      </c>
      <c r="E55">
        <v>5811488.3892999999</v>
      </c>
      <c r="F55" s="9">
        <v>313074.57620000001</v>
      </c>
      <c r="G55">
        <v>5811478.3178000003</v>
      </c>
      <c r="H55">
        <f t="shared" si="0"/>
        <v>2.4000288539363166</v>
      </c>
      <c r="I55">
        <f t="shared" si="1"/>
        <v>2.4000288539940455</v>
      </c>
      <c r="J55" s="14">
        <v>2.3849999999999998</v>
      </c>
      <c r="K55" s="14">
        <f t="shared" si="2"/>
        <v>1.5028853936316811E-2</v>
      </c>
      <c r="L55" s="14">
        <f t="shared" si="3"/>
        <v>1.5028853994045743E-2</v>
      </c>
      <c r="M55" s="15" t="s">
        <v>16</v>
      </c>
    </row>
    <row r="56" spans="1:13" x14ac:dyDescent="0.25">
      <c r="A56" s="9">
        <v>1</v>
      </c>
      <c r="B56" s="9" t="s">
        <v>620</v>
      </c>
      <c r="C56" s="9" t="s">
        <v>673</v>
      </c>
      <c r="D56" s="9">
        <v>313073.49540000001</v>
      </c>
      <c r="E56">
        <v>5811488.6963999998</v>
      </c>
      <c r="F56" s="9">
        <v>313072.19589999999</v>
      </c>
      <c r="G56">
        <v>5811478.6249000002</v>
      </c>
      <c r="H56">
        <f t="shared" si="0"/>
        <v>2.4000416518201884</v>
      </c>
      <c r="I56">
        <f t="shared" si="1"/>
        <v>2.3999296760491458</v>
      </c>
      <c r="J56" s="14">
        <v>2.3849999999999998</v>
      </c>
      <c r="K56" s="14">
        <f t="shared" si="2"/>
        <v>1.5041651820188573E-2</v>
      </c>
      <c r="L56" s="14">
        <f t="shared" si="3"/>
        <v>1.4929676049145968E-2</v>
      </c>
      <c r="M56" s="15" t="s">
        <v>13</v>
      </c>
    </row>
    <row r="57" spans="1:13" x14ac:dyDescent="0.25">
      <c r="A57" s="9">
        <v>1</v>
      </c>
      <c r="B57" s="9" t="s">
        <v>620</v>
      </c>
      <c r="C57" s="9" t="s">
        <v>674</v>
      </c>
      <c r="D57" s="9">
        <v>313071.1151</v>
      </c>
      <c r="E57">
        <v>5811489.0036000004</v>
      </c>
      <c r="F57" s="9">
        <v>313069.81569999998</v>
      </c>
      <c r="G57">
        <v>5811478.932</v>
      </c>
      <c r="H57">
        <f t="shared" si="0"/>
        <v>2.3999296760491458</v>
      </c>
      <c r="I57">
        <f t="shared" si="1"/>
        <v>2.4000288539363166</v>
      </c>
      <c r="J57" s="14">
        <v>2.3849999999999998</v>
      </c>
      <c r="K57" s="14">
        <f t="shared" si="2"/>
        <v>1.4929676049145968E-2</v>
      </c>
      <c r="L57" s="14">
        <f t="shared" si="3"/>
        <v>1.5028853936316811E-2</v>
      </c>
      <c r="M57" s="15" t="s">
        <v>16</v>
      </c>
    </row>
    <row r="58" spans="1:13" x14ac:dyDescent="0.25">
      <c r="A58" s="9">
        <v>1</v>
      </c>
      <c r="B58" s="9" t="s">
        <v>620</v>
      </c>
      <c r="C58" s="9" t="s">
        <v>675</v>
      </c>
      <c r="D58" s="9">
        <v>313068.73489999998</v>
      </c>
      <c r="E58">
        <v>5811489.3107000003</v>
      </c>
      <c r="F58" s="9">
        <v>313067.43540000002</v>
      </c>
      <c r="G58">
        <v>5811479.2390999999</v>
      </c>
      <c r="H58">
        <f t="shared" si="0"/>
        <v>2.4000288539363166</v>
      </c>
      <c r="I58">
        <f t="shared" si="1"/>
        <v>2.4000288539940455</v>
      </c>
      <c r="J58" s="14">
        <v>2.3849999999999998</v>
      </c>
      <c r="K58" s="14">
        <f t="shared" si="2"/>
        <v>1.5028853936316811E-2</v>
      </c>
      <c r="L58" s="14">
        <f t="shared" si="3"/>
        <v>1.5028853994045743E-2</v>
      </c>
      <c r="M58" s="15" t="s">
        <v>13</v>
      </c>
    </row>
    <row r="59" spans="1:13" x14ac:dyDescent="0.25">
      <c r="A59" s="9">
        <v>1</v>
      </c>
      <c r="B59" s="9" t="s">
        <v>620</v>
      </c>
      <c r="C59" s="9" t="s">
        <v>676</v>
      </c>
      <c r="D59" s="9">
        <v>313066.35460000002</v>
      </c>
      <c r="E59">
        <v>5811489.6178000001</v>
      </c>
      <c r="F59" s="9">
        <v>313065.0551</v>
      </c>
      <c r="G59">
        <v>5811479.5461999997</v>
      </c>
      <c r="H59">
        <f t="shared" si="0"/>
        <v>2.4000288539940455</v>
      </c>
      <c r="I59">
        <f t="shared" si="1"/>
        <v>2.3999424744041602</v>
      </c>
      <c r="J59" s="14">
        <v>2.3849999999999998</v>
      </c>
      <c r="K59" s="14">
        <f t="shared" si="2"/>
        <v>1.5028853994045743E-2</v>
      </c>
      <c r="L59" s="14">
        <f t="shared" si="3"/>
        <v>1.4942474404160411E-2</v>
      </c>
      <c r="M59" s="15" t="s">
        <v>16</v>
      </c>
    </row>
    <row r="60" spans="1:13" x14ac:dyDescent="0.25">
      <c r="A60" s="9">
        <v>1</v>
      </c>
      <c r="B60" s="9" t="s">
        <v>620</v>
      </c>
      <c r="C60" s="9" t="s">
        <v>677</v>
      </c>
      <c r="D60" s="9">
        <v>313063.9743</v>
      </c>
      <c r="E60">
        <v>5811489.9249</v>
      </c>
      <c r="F60" s="9">
        <v>313062.67489999998</v>
      </c>
      <c r="G60">
        <v>5811479.8534000004</v>
      </c>
      <c r="H60">
        <f t="shared" si="0"/>
        <v>2.4000288539940455</v>
      </c>
      <c r="I60">
        <f t="shared" si="1"/>
        <v>2.4000288539363166</v>
      </c>
      <c r="J60" s="14">
        <v>2.3849999999999998</v>
      </c>
      <c r="K60" s="14">
        <f t="shared" si="2"/>
        <v>1.5028853994045743E-2</v>
      </c>
      <c r="L60" s="14">
        <f t="shared" si="3"/>
        <v>1.5028853936316811E-2</v>
      </c>
      <c r="M60" s="15" t="s">
        <v>13</v>
      </c>
    </row>
    <row r="61" spans="1:13" x14ac:dyDescent="0.25">
      <c r="A61" s="9">
        <v>1</v>
      </c>
      <c r="B61" s="9" t="s">
        <v>620</v>
      </c>
      <c r="C61" s="9" t="s">
        <v>678</v>
      </c>
      <c r="D61" s="9">
        <v>313061.59399999998</v>
      </c>
      <c r="E61">
        <v>5811490.2319999998</v>
      </c>
      <c r="F61" s="9">
        <v>313060.29460000002</v>
      </c>
      <c r="G61">
        <v>5811480.1605000002</v>
      </c>
      <c r="H61">
        <f t="shared" si="0"/>
        <v>2.3999296759914164</v>
      </c>
      <c r="I61">
        <f t="shared" si="1"/>
        <v>2.4000288539940455</v>
      </c>
      <c r="J61" s="14">
        <v>2.3849999999999998</v>
      </c>
      <c r="K61" s="14">
        <f t="shared" si="2"/>
        <v>1.4929675991416591E-2</v>
      </c>
      <c r="L61" s="14">
        <f t="shared" si="3"/>
        <v>1.5028853994045743E-2</v>
      </c>
      <c r="M61" s="15" t="s">
        <v>13</v>
      </c>
    </row>
    <row r="62" spans="1:13" x14ac:dyDescent="0.25">
      <c r="A62" s="9">
        <v>1</v>
      </c>
      <c r="B62" s="9" t="s">
        <v>620</v>
      </c>
      <c r="C62" s="9" t="s">
        <v>679</v>
      </c>
      <c r="D62" s="9">
        <v>313059.21380000003</v>
      </c>
      <c r="E62">
        <v>5811490.5390999997</v>
      </c>
      <c r="F62" s="9">
        <v>313057.9143</v>
      </c>
      <c r="G62">
        <v>5811480.4676000001</v>
      </c>
      <c r="H62">
        <f t="shared" si="0"/>
        <v>2.4000288539940455</v>
      </c>
      <c r="I62">
        <f t="shared" si="1"/>
        <v>2.3999296760491458</v>
      </c>
      <c r="J62" s="14">
        <v>2.3849999999999998</v>
      </c>
      <c r="K62" s="14">
        <f t="shared" si="2"/>
        <v>1.5028853994045743E-2</v>
      </c>
      <c r="L62" s="14">
        <f t="shared" si="3"/>
        <v>1.4929676049145968E-2</v>
      </c>
      <c r="M62" s="15" t="s">
        <v>13</v>
      </c>
    </row>
    <row r="63" spans="1:13" x14ac:dyDescent="0.25">
      <c r="A63" s="9">
        <v>1</v>
      </c>
      <c r="B63" s="9" t="s">
        <v>620</v>
      </c>
      <c r="C63" s="9" t="s">
        <v>680</v>
      </c>
      <c r="D63" s="9">
        <v>313056.83350000001</v>
      </c>
      <c r="E63">
        <v>5811490.8461999996</v>
      </c>
      <c r="F63" s="9">
        <v>313055.53409999999</v>
      </c>
      <c r="G63">
        <v>5811480.7747</v>
      </c>
      <c r="H63">
        <f t="shared" si="0"/>
        <v>2.4000288541132146</v>
      </c>
      <c r="I63">
        <f t="shared" si="1"/>
        <v>2.4000288539940455</v>
      </c>
      <c r="J63" s="14">
        <v>2.3849999999999998</v>
      </c>
      <c r="K63" s="14">
        <f t="shared" si="2"/>
        <v>1.5028854113214862E-2</v>
      </c>
      <c r="L63" s="14">
        <f t="shared" si="3"/>
        <v>1.5028853994045743E-2</v>
      </c>
      <c r="M63" s="15" t="s">
        <v>13</v>
      </c>
    </row>
    <row r="64" spans="1:13" x14ac:dyDescent="0.25">
      <c r="A64" s="9">
        <v>1</v>
      </c>
      <c r="B64" s="9" t="s">
        <v>620</v>
      </c>
      <c r="C64" s="9" t="s">
        <v>681</v>
      </c>
      <c r="D64" s="9">
        <v>313054.45319999999</v>
      </c>
      <c r="E64">
        <v>5811491.1533000004</v>
      </c>
      <c r="F64" s="9">
        <v>313053.15379999997</v>
      </c>
      <c r="G64">
        <v>5811481.0817999998</v>
      </c>
      <c r="H64">
        <f t="shared" si="0"/>
        <v>2.3999296760491458</v>
      </c>
      <c r="I64">
        <f t="shared" si="1"/>
        <v>2.4000288539363166</v>
      </c>
      <c r="J64" s="14">
        <v>2.3849999999999998</v>
      </c>
      <c r="K64" s="14">
        <f t="shared" si="2"/>
        <v>1.4929676049145968E-2</v>
      </c>
      <c r="L64" s="14">
        <f t="shared" si="3"/>
        <v>1.5028853936316811E-2</v>
      </c>
      <c r="M64" s="15" t="s">
        <v>13</v>
      </c>
    </row>
    <row r="65" spans="1:13" x14ac:dyDescent="0.25">
      <c r="A65" s="9">
        <v>1</v>
      </c>
      <c r="B65" s="9" t="s">
        <v>620</v>
      </c>
      <c r="C65" s="9" t="s">
        <v>682</v>
      </c>
      <c r="D65" s="9">
        <v>313052.07299999997</v>
      </c>
      <c r="E65">
        <v>5811491.4604000002</v>
      </c>
      <c r="F65" s="9">
        <v>313050.77350000001</v>
      </c>
      <c r="G65">
        <v>5811481.3888999997</v>
      </c>
      <c r="H65">
        <f t="shared" si="0"/>
        <v>2.4000288539363166</v>
      </c>
      <c r="I65">
        <f t="shared" si="1"/>
        <v>2.4000288541132146</v>
      </c>
      <c r="J65" s="14">
        <v>2.3849999999999998</v>
      </c>
      <c r="K65" s="14">
        <f t="shared" si="2"/>
        <v>1.5028853936316811E-2</v>
      </c>
      <c r="L65" s="14">
        <f t="shared" si="3"/>
        <v>1.5028854113214862E-2</v>
      </c>
      <c r="M65" s="15" t="s">
        <v>13</v>
      </c>
    </row>
    <row r="66" spans="1:13" x14ac:dyDescent="0.25">
      <c r="A66" s="9">
        <v>1</v>
      </c>
      <c r="B66" s="9" t="s">
        <v>620</v>
      </c>
      <c r="C66" s="9" t="s">
        <v>683</v>
      </c>
      <c r="D66" s="9">
        <v>313049.69270000001</v>
      </c>
      <c r="E66">
        <v>5811491.7675000001</v>
      </c>
      <c r="F66" s="9">
        <v>313048.39319999999</v>
      </c>
      <c r="G66">
        <v>5811481.6960000005</v>
      </c>
      <c r="H66">
        <f t="shared" si="0"/>
        <v>2.4000288539940455</v>
      </c>
      <c r="I66">
        <f t="shared" si="1"/>
        <v>2.3999296760491458</v>
      </c>
      <c r="J66" s="14">
        <v>2.3849999999999998</v>
      </c>
      <c r="K66" s="14">
        <f t="shared" si="2"/>
        <v>1.5028853994045743E-2</v>
      </c>
      <c r="L66" s="14">
        <f t="shared" si="3"/>
        <v>1.4929676049145968E-2</v>
      </c>
      <c r="M66" s="15" t="s">
        <v>13</v>
      </c>
    </row>
    <row r="67" spans="1:13" x14ac:dyDescent="0.25">
      <c r="A67" s="9">
        <v>1</v>
      </c>
      <c r="B67" s="9" t="s">
        <v>620</v>
      </c>
      <c r="C67" s="9" t="s">
        <v>684</v>
      </c>
      <c r="D67" s="9">
        <v>313047.3124</v>
      </c>
      <c r="E67">
        <v>5811492.0745999999</v>
      </c>
      <c r="F67" s="9">
        <v>313046.01299999998</v>
      </c>
      <c r="G67">
        <v>5811482.0031000003</v>
      </c>
      <c r="H67">
        <f t="shared" si="0"/>
        <v>2.3999296760491458</v>
      </c>
      <c r="I67">
        <f t="shared" si="1"/>
        <v>2.4000288539363166</v>
      </c>
      <c r="J67" s="14">
        <v>2.3849999999999998</v>
      </c>
      <c r="K67" s="14">
        <f t="shared" si="2"/>
        <v>1.4929676049145968E-2</v>
      </c>
      <c r="L67" s="14">
        <f t="shared" si="3"/>
        <v>1.5028853936316811E-2</v>
      </c>
      <c r="M67" s="15" t="s">
        <v>13</v>
      </c>
    </row>
    <row r="68" spans="1:13" x14ac:dyDescent="0.25">
      <c r="A68" s="9">
        <v>1</v>
      </c>
      <c r="B68" s="9" t="s">
        <v>620</v>
      </c>
      <c r="C68" s="9" t="s">
        <v>685</v>
      </c>
      <c r="D68" s="9">
        <v>313044.93219999998</v>
      </c>
      <c r="E68">
        <v>5811492.3816999998</v>
      </c>
      <c r="F68" s="9">
        <v>313043.63270000002</v>
      </c>
      <c r="G68">
        <v>5811482.3102000002</v>
      </c>
      <c r="H68">
        <f t="shared" ref="H68:H131" si="4">SQRT((D69-D68)^2+(E69-E68)^2)</f>
        <v>2.4000288539363166</v>
      </c>
      <c r="I68">
        <f t="shared" ref="I68:I131" si="5">SQRT((F69-F68)^2+(G69-G68)^2)</f>
        <v>2.4000288539940455</v>
      </c>
      <c r="J68" s="14">
        <v>2.3849999999999998</v>
      </c>
      <c r="K68" s="14">
        <f t="shared" ref="K68:K131" si="6">H68-J68</f>
        <v>1.5028853936316811E-2</v>
      </c>
      <c r="L68" s="14">
        <f t="shared" ref="L68:L131" si="7">I68-J68</f>
        <v>1.5028853994045743E-2</v>
      </c>
      <c r="M68" s="15" t="s">
        <v>13</v>
      </c>
    </row>
    <row r="69" spans="1:13" x14ac:dyDescent="0.25">
      <c r="A69" s="9">
        <v>1</v>
      </c>
      <c r="B69" s="9" t="s">
        <v>620</v>
      </c>
      <c r="C69" s="9" t="s">
        <v>686</v>
      </c>
      <c r="D69" s="9">
        <v>313042.55190000002</v>
      </c>
      <c r="E69">
        <v>5811492.6887999997</v>
      </c>
      <c r="F69" s="9">
        <v>313041.2524</v>
      </c>
      <c r="G69">
        <v>5811482.6173</v>
      </c>
      <c r="H69">
        <f t="shared" si="4"/>
        <v>2.4000288541132146</v>
      </c>
      <c r="I69">
        <f t="shared" si="5"/>
        <v>2.3999296760491458</v>
      </c>
      <c r="J69" s="14">
        <v>2.3849999999999998</v>
      </c>
      <c r="K69" s="14">
        <f t="shared" si="6"/>
        <v>1.5028854113214862E-2</v>
      </c>
      <c r="L69" s="14">
        <f t="shared" si="7"/>
        <v>1.4929676049145968E-2</v>
      </c>
      <c r="M69" s="15" t="s">
        <v>13</v>
      </c>
    </row>
    <row r="70" spans="1:13" x14ac:dyDescent="0.25">
      <c r="A70" s="9">
        <v>1</v>
      </c>
      <c r="B70" s="9" t="s">
        <v>620</v>
      </c>
      <c r="C70" s="9" t="s">
        <v>687</v>
      </c>
      <c r="D70" s="9">
        <v>313040.1716</v>
      </c>
      <c r="E70">
        <v>5811492.9959000004</v>
      </c>
      <c r="F70" s="9">
        <v>313038.87219999998</v>
      </c>
      <c r="G70">
        <v>5811482.9243999999</v>
      </c>
      <c r="H70">
        <f t="shared" si="4"/>
        <v>2.3999296760491458</v>
      </c>
      <c r="I70">
        <f t="shared" si="5"/>
        <v>2.3999296759914164</v>
      </c>
      <c r="J70" s="14">
        <v>2.3849999999999998</v>
      </c>
      <c r="K70" s="14">
        <f t="shared" si="6"/>
        <v>1.4929676049145968E-2</v>
      </c>
      <c r="L70" s="14">
        <f t="shared" si="7"/>
        <v>1.4929675991416591E-2</v>
      </c>
      <c r="M70" s="15" t="s">
        <v>13</v>
      </c>
    </row>
    <row r="71" spans="1:13" x14ac:dyDescent="0.25">
      <c r="A71" s="9">
        <v>1</v>
      </c>
      <c r="B71" s="9" t="s">
        <v>620</v>
      </c>
      <c r="C71" s="9" t="s">
        <v>688</v>
      </c>
      <c r="D71" s="9">
        <v>313037.79139999999</v>
      </c>
      <c r="E71">
        <v>5811493.3030000003</v>
      </c>
      <c r="F71" s="9">
        <v>313036.49200000003</v>
      </c>
      <c r="G71">
        <v>5811483.2314999998</v>
      </c>
      <c r="H71">
        <f t="shared" si="4"/>
        <v>2.3999296760491458</v>
      </c>
      <c r="I71">
        <f t="shared" si="5"/>
        <v>2.4000288539940455</v>
      </c>
      <c r="J71" s="14">
        <v>2.3849999999999998</v>
      </c>
      <c r="K71" s="14">
        <f t="shared" si="6"/>
        <v>1.4929676049145968E-2</v>
      </c>
      <c r="L71" s="14">
        <f t="shared" si="7"/>
        <v>1.5028853994045743E-2</v>
      </c>
      <c r="M71" s="15" t="s">
        <v>13</v>
      </c>
    </row>
    <row r="72" spans="1:13" x14ac:dyDescent="0.25">
      <c r="A72" s="9">
        <v>1</v>
      </c>
      <c r="B72" s="9" t="s">
        <v>620</v>
      </c>
      <c r="C72" s="9" t="s">
        <v>689</v>
      </c>
      <c r="D72" s="9">
        <v>313035.41119999997</v>
      </c>
      <c r="E72">
        <v>5811493.6101000002</v>
      </c>
      <c r="F72" s="9">
        <v>313034.11170000001</v>
      </c>
      <c r="G72">
        <v>5811483.5385999996</v>
      </c>
      <c r="H72">
        <f t="shared" si="4"/>
        <v>2.3999296759914164</v>
      </c>
      <c r="I72">
        <f t="shared" si="5"/>
        <v>2.3999296761683198</v>
      </c>
      <c r="J72" s="14">
        <v>2.3849999999999998</v>
      </c>
      <c r="K72" s="14">
        <f t="shared" si="6"/>
        <v>1.4929675991416591E-2</v>
      </c>
      <c r="L72" s="14">
        <f t="shared" si="7"/>
        <v>1.4929676168319972E-2</v>
      </c>
      <c r="M72" s="15" t="s">
        <v>13</v>
      </c>
    </row>
    <row r="73" spans="1:13" x14ac:dyDescent="0.25">
      <c r="A73" s="9">
        <v>1</v>
      </c>
      <c r="B73" s="9" t="s">
        <v>620</v>
      </c>
      <c r="C73" s="9" t="s">
        <v>690</v>
      </c>
      <c r="D73" s="9">
        <v>313033.03100000002</v>
      </c>
      <c r="E73">
        <v>5811493.9172</v>
      </c>
      <c r="F73" s="9">
        <v>313031.73149999999</v>
      </c>
      <c r="G73">
        <v>5811483.8457000004</v>
      </c>
      <c r="H73">
        <f t="shared" si="4"/>
        <v>2.3999296760491458</v>
      </c>
      <c r="I73">
        <f t="shared" si="5"/>
        <v>2.3999296760491458</v>
      </c>
      <c r="J73" s="14">
        <v>2.3849999999999998</v>
      </c>
      <c r="K73" s="14">
        <f t="shared" si="6"/>
        <v>1.4929676049145968E-2</v>
      </c>
      <c r="L73" s="14">
        <f t="shared" si="7"/>
        <v>1.4929676049145968E-2</v>
      </c>
      <c r="M73" s="15" t="s">
        <v>13</v>
      </c>
    </row>
    <row r="74" spans="1:13" x14ac:dyDescent="0.25">
      <c r="A74" s="9">
        <v>1</v>
      </c>
      <c r="B74" s="9" t="s">
        <v>620</v>
      </c>
      <c r="C74" s="9" t="s">
        <v>691</v>
      </c>
      <c r="D74" s="9">
        <v>313030.6508</v>
      </c>
      <c r="E74">
        <v>5811494.2242999999</v>
      </c>
      <c r="F74" s="9">
        <v>313029.35129999998</v>
      </c>
      <c r="G74">
        <v>5811484.1528000003</v>
      </c>
      <c r="H74">
        <f t="shared" si="4"/>
        <v>2.3999296760491458</v>
      </c>
      <c r="I74">
        <f t="shared" si="5"/>
        <v>2.3999296759914164</v>
      </c>
      <c r="J74" s="14">
        <v>2.3849999999999998</v>
      </c>
      <c r="K74" s="14">
        <f t="shared" si="6"/>
        <v>1.4929676049145968E-2</v>
      </c>
      <c r="L74" s="14">
        <f t="shared" si="7"/>
        <v>1.4929675991416591E-2</v>
      </c>
      <c r="M74" s="15" t="s">
        <v>13</v>
      </c>
    </row>
    <row r="75" spans="1:13" x14ac:dyDescent="0.25">
      <c r="A75" s="9">
        <v>1</v>
      </c>
      <c r="B75" s="9" t="s">
        <v>620</v>
      </c>
      <c r="C75" s="9" t="s">
        <v>692</v>
      </c>
      <c r="D75" s="9">
        <v>313028.27059999999</v>
      </c>
      <c r="E75">
        <v>5811494.5313999997</v>
      </c>
      <c r="F75" s="9">
        <v>313026.97110000002</v>
      </c>
      <c r="G75">
        <v>5811484.4599000001</v>
      </c>
      <c r="H75">
        <f t="shared" si="4"/>
        <v>2.4000416517624594</v>
      </c>
      <c r="I75">
        <f t="shared" si="5"/>
        <v>2.3999296760491458</v>
      </c>
      <c r="J75" s="14">
        <v>2.3849999999999998</v>
      </c>
      <c r="K75" s="14">
        <f t="shared" si="6"/>
        <v>1.504165176245964E-2</v>
      </c>
      <c r="L75" s="14">
        <f t="shared" si="7"/>
        <v>1.4929676049145968E-2</v>
      </c>
      <c r="M75" s="15" t="s">
        <v>13</v>
      </c>
    </row>
    <row r="76" spans="1:13" x14ac:dyDescent="0.25">
      <c r="A76" s="9">
        <v>1</v>
      </c>
      <c r="B76" s="9" t="s">
        <v>620</v>
      </c>
      <c r="C76" s="9" t="s">
        <v>693</v>
      </c>
      <c r="D76" s="9">
        <v>313025.89030000003</v>
      </c>
      <c r="E76">
        <v>5811494.8386000004</v>
      </c>
      <c r="F76" s="9">
        <v>313024.59090000001</v>
      </c>
      <c r="G76">
        <v>5811484.767</v>
      </c>
      <c r="H76">
        <f t="shared" si="4"/>
        <v>2.3999296760491458</v>
      </c>
      <c r="I76">
        <f t="shared" si="5"/>
        <v>2.400041651700981</v>
      </c>
      <c r="J76" s="14">
        <v>2.3849999999999998</v>
      </c>
      <c r="K76" s="14">
        <f t="shared" si="6"/>
        <v>1.4929676049145968E-2</v>
      </c>
      <c r="L76" s="14">
        <f t="shared" si="7"/>
        <v>1.5041651700981262E-2</v>
      </c>
      <c r="M76" s="15" t="s">
        <v>13</v>
      </c>
    </row>
    <row r="77" spans="1:13" x14ac:dyDescent="0.25">
      <c r="A77" s="9">
        <v>1</v>
      </c>
      <c r="B77" s="9" t="s">
        <v>620</v>
      </c>
      <c r="C77" s="9" t="s">
        <v>694</v>
      </c>
      <c r="D77" s="9">
        <v>313023.51010000001</v>
      </c>
      <c r="E77">
        <v>5811495.1457000002</v>
      </c>
      <c r="F77" s="9">
        <v>313022.21059999999</v>
      </c>
      <c r="G77">
        <v>5811485.0741999997</v>
      </c>
      <c r="H77">
        <f t="shared" si="4"/>
        <v>2.3999296760491458</v>
      </c>
      <c r="I77">
        <f t="shared" si="5"/>
        <v>2.3999296760491458</v>
      </c>
      <c r="J77" s="14">
        <v>2.3849999999999998</v>
      </c>
      <c r="K77" s="14">
        <f t="shared" si="6"/>
        <v>1.4929676049145968E-2</v>
      </c>
      <c r="L77" s="14">
        <f t="shared" si="7"/>
        <v>1.4929676049145968E-2</v>
      </c>
      <c r="M77" s="15" t="s">
        <v>13</v>
      </c>
    </row>
    <row r="78" spans="1:13" x14ac:dyDescent="0.25">
      <c r="A78" s="9">
        <v>1</v>
      </c>
      <c r="B78" s="9" t="s">
        <v>620</v>
      </c>
      <c r="C78" s="9" t="s">
        <v>695</v>
      </c>
      <c r="D78" s="9">
        <v>313021.1299</v>
      </c>
      <c r="E78">
        <v>5811495.4528000001</v>
      </c>
      <c r="F78" s="9">
        <v>313019.83039999998</v>
      </c>
      <c r="G78">
        <v>5811485.3812999995</v>
      </c>
      <c r="H78">
        <f t="shared" si="4"/>
        <v>2.3999296760491458</v>
      </c>
      <c r="I78">
        <f t="shared" si="5"/>
        <v>2.3999296761105904</v>
      </c>
      <c r="J78" s="14">
        <v>2.3849999999999998</v>
      </c>
      <c r="K78" s="14">
        <f t="shared" si="6"/>
        <v>1.4929676049145968E-2</v>
      </c>
      <c r="L78" s="14">
        <f t="shared" si="7"/>
        <v>1.4929676110590595E-2</v>
      </c>
      <c r="M78" s="15" t="s">
        <v>13</v>
      </c>
    </row>
    <row r="79" spans="1:13" x14ac:dyDescent="0.25">
      <c r="A79" s="9">
        <v>1</v>
      </c>
      <c r="B79" s="9" t="s">
        <v>620</v>
      </c>
      <c r="C79" s="9" t="s">
        <v>696</v>
      </c>
      <c r="D79" s="9">
        <v>313018.74969999999</v>
      </c>
      <c r="E79">
        <v>5811495.7598999999</v>
      </c>
      <c r="F79" s="9">
        <v>313017.45020000002</v>
      </c>
      <c r="G79">
        <v>5811485.6884000003</v>
      </c>
      <c r="H79">
        <f t="shared" si="4"/>
        <v>2.3999296760491458</v>
      </c>
      <c r="I79">
        <f t="shared" si="5"/>
        <v>2.3999296760491458</v>
      </c>
      <c r="J79" s="14">
        <v>2.3849999999999998</v>
      </c>
      <c r="K79" s="14">
        <f t="shared" si="6"/>
        <v>1.4929676049145968E-2</v>
      </c>
      <c r="L79" s="14">
        <f t="shared" si="7"/>
        <v>1.4929676049145968E-2</v>
      </c>
      <c r="M79" s="15" t="s">
        <v>13</v>
      </c>
    </row>
    <row r="80" spans="1:13" x14ac:dyDescent="0.25">
      <c r="A80" s="9">
        <v>1</v>
      </c>
      <c r="B80" s="9" t="s">
        <v>620</v>
      </c>
      <c r="C80" s="9" t="s">
        <v>697</v>
      </c>
      <c r="D80" s="9">
        <v>313016.36949999997</v>
      </c>
      <c r="E80">
        <v>5811496.0669999998</v>
      </c>
      <c r="F80" s="9">
        <v>313015.07</v>
      </c>
      <c r="G80">
        <v>5811485.9955000002</v>
      </c>
      <c r="H80">
        <f t="shared" si="4"/>
        <v>2.3999296759914164</v>
      </c>
      <c r="I80">
        <f t="shared" si="5"/>
        <v>2.3999296760491458</v>
      </c>
      <c r="J80" s="14">
        <v>2.3849999999999998</v>
      </c>
      <c r="K80" s="14">
        <f t="shared" si="6"/>
        <v>1.4929675991416591E-2</v>
      </c>
      <c r="L80" s="14">
        <f t="shared" si="7"/>
        <v>1.4929676049145968E-2</v>
      </c>
      <c r="M80" s="15" t="s">
        <v>13</v>
      </c>
    </row>
    <row r="81" spans="1:13" x14ac:dyDescent="0.25">
      <c r="A81" s="9">
        <v>1</v>
      </c>
      <c r="B81" s="9" t="s">
        <v>620</v>
      </c>
      <c r="C81" s="9" t="s">
        <v>698</v>
      </c>
      <c r="D81" s="9">
        <v>313013.98930000002</v>
      </c>
      <c r="E81">
        <v>5811496.3740999997</v>
      </c>
      <c r="F81" s="9">
        <v>313012.68979999999</v>
      </c>
      <c r="G81">
        <v>5811486.3026000001</v>
      </c>
      <c r="H81">
        <f t="shared" si="4"/>
        <v>2.3999296761683198</v>
      </c>
      <c r="I81">
        <f t="shared" si="5"/>
        <v>2.3999296760491458</v>
      </c>
      <c r="J81" s="14">
        <v>2.3849999999999998</v>
      </c>
      <c r="K81" s="14">
        <f t="shared" si="6"/>
        <v>1.4929676168319972E-2</v>
      </c>
      <c r="L81" s="14">
        <f t="shared" si="7"/>
        <v>1.4929676049145968E-2</v>
      </c>
      <c r="M81" s="15" t="s">
        <v>13</v>
      </c>
    </row>
    <row r="82" spans="1:13" x14ac:dyDescent="0.25">
      <c r="A82" s="9">
        <v>1</v>
      </c>
      <c r="B82" s="9" t="s">
        <v>620</v>
      </c>
      <c r="C82" s="9" t="s">
        <v>699</v>
      </c>
      <c r="D82" s="9">
        <v>313011.6091</v>
      </c>
      <c r="E82">
        <v>5811496.6812000005</v>
      </c>
      <c r="F82" s="9">
        <v>313010.30959999998</v>
      </c>
      <c r="G82">
        <v>5811486.6096999999</v>
      </c>
      <c r="H82">
        <f t="shared" si="4"/>
        <v>2.3999296760491458</v>
      </c>
      <c r="I82">
        <f t="shared" si="5"/>
        <v>2.3999296759914164</v>
      </c>
      <c r="J82" s="14">
        <v>2.3849999999999998</v>
      </c>
      <c r="K82" s="14">
        <f t="shared" si="6"/>
        <v>1.4929676049145968E-2</v>
      </c>
      <c r="L82" s="14">
        <f t="shared" si="7"/>
        <v>1.4929675991416591E-2</v>
      </c>
      <c r="M82" s="15" t="s">
        <v>13</v>
      </c>
    </row>
    <row r="83" spans="1:13" x14ac:dyDescent="0.25">
      <c r="A83" s="9">
        <v>1</v>
      </c>
      <c r="B83" s="9" t="s">
        <v>620</v>
      </c>
      <c r="C83" s="9" t="s">
        <v>700</v>
      </c>
      <c r="D83" s="9">
        <v>313009.22889999999</v>
      </c>
      <c r="E83">
        <v>5811496.9883000003</v>
      </c>
      <c r="F83" s="9">
        <v>313007.92940000002</v>
      </c>
      <c r="G83">
        <v>5811486.9167999998</v>
      </c>
      <c r="H83">
        <f t="shared" si="4"/>
        <v>2.3999296760491458</v>
      </c>
      <c r="I83">
        <f t="shared" si="5"/>
        <v>2.3999296760491458</v>
      </c>
      <c r="J83" s="14">
        <v>2.3849999999999998</v>
      </c>
      <c r="K83" s="14">
        <f t="shared" si="6"/>
        <v>1.4929676049145968E-2</v>
      </c>
      <c r="L83" s="14">
        <f t="shared" si="7"/>
        <v>1.4929676049145968E-2</v>
      </c>
      <c r="M83" s="15" t="s">
        <v>13</v>
      </c>
    </row>
    <row r="84" spans="1:13" x14ac:dyDescent="0.25">
      <c r="A84" s="9">
        <v>1</v>
      </c>
      <c r="B84" s="9" t="s">
        <v>620</v>
      </c>
      <c r="C84" s="9" t="s">
        <v>701</v>
      </c>
      <c r="D84" s="9">
        <v>313006.84869999997</v>
      </c>
      <c r="E84">
        <v>5811497.2954000002</v>
      </c>
      <c r="F84" s="9">
        <v>313005.54920000001</v>
      </c>
      <c r="G84">
        <v>5811487.2238999996</v>
      </c>
      <c r="H84">
        <f t="shared" si="4"/>
        <v>2.4000288539363166</v>
      </c>
      <c r="I84">
        <f t="shared" si="5"/>
        <v>2.3999296761683198</v>
      </c>
      <c r="J84" s="14">
        <v>2.3849999999999998</v>
      </c>
      <c r="K84" s="14">
        <f t="shared" si="6"/>
        <v>1.5028853936316811E-2</v>
      </c>
      <c r="L84" s="14">
        <f t="shared" si="7"/>
        <v>1.4929676168319972E-2</v>
      </c>
      <c r="M84" s="15" t="s">
        <v>13</v>
      </c>
    </row>
    <row r="85" spans="1:13" x14ac:dyDescent="0.25">
      <c r="A85" s="9">
        <v>1</v>
      </c>
      <c r="B85" s="9" t="s">
        <v>620</v>
      </c>
      <c r="C85" s="9" t="s">
        <v>702</v>
      </c>
      <c r="D85" s="9">
        <v>313004.46840000001</v>
      </c>
      <c r="E85">
        <v>5811497.6025</v>
      </c>
      <c r="F85" s="9">
        <v>313003.16899999999</v>
      </c>
      <c r="G85">
        <v>5811487.5310000004</v>
      </c>
      <c r="H85">
        <f t="shared" si="4"/>
        <v>2.399942474284948</v>
      </c>
      <c r="I85">
        <f t="shared" si="5"/>
        <v>2.4000288539940455</v>
      </c>
      <c r="J85" s="14">
        <v>2.3849999999999998</v>
      </c>
      <c r="K85" s="14">
        <f t="shared" si="6"/>
        <v>1.4942474284948215E-2</v>
      </c>
      <c r="L85" s="14">
        <f t="shared" si="7"/>
        <v>1.5028853994045743E-2</v>
      </c>
      <c r="M85" s="15" t="s">
        <v>13</v>
      </c>
    </row>
    <row r="86" spans="1:13" x14ac:dyDescent="0.25">
      <c r="A86" s="9">
        <v>1</v>
      </c>
      <c r="B86" s="9" t="s">
        <v>620</v>
      </c>
      <c r="C86" s="9" t="s">
        <v>703</v>
      </c>
      <c r="D86" s="9">
        <v>313002.0882</v>
      </c>
      <c r="E86">
        <v>5811497.9096999997</v>
      </c>
      <c r="F86" s="9">
        <v>313000.78869999998</v>
      </c>
      <c r="G86">
        <v>5811487.8381000003</v>
      </c>
      <c r="H86">
        <f t="shared" si="4"/>
        <v>2.3999296760491458</v>
      </c>
      <c r="I86">
        <f t="shared" si="5"/>
        <v>2.3999424742272191</v>
      </c>
      <c r="J86" s="14">
        <v>2.3849999999999998</v>
      </c>
      <c r="K86" s="14">
        <f t="shared" si="6"/>
        <v>1.4929676049145968E-2</v>
      </c>
      <c r="L86" s="14">
        <f t="shared" si="7"/>
        <v>1.4942474227219282E-2</v>
      </c>
      <c r="M86" s="15" t="s">
        <v>13</v>
      </c>
    </row>
    <row r="87" spans="1:13" s="17" customFormat="1" x14ac:dyDescent="0.25">
      <c r="A87" s="16">
        <v>1</v>
      </c>
      <c r="B87" s="16" t="s">
        <v>620</v>
      </c>
      <c r="C87" s="16" t="s">
        <v>704</v>
      </c>
      <c r="D87" s="16">
        <v>312999.70799999998</v>
      </c>
      <c r="E87" s="17">
        <v>5811498.2167999996</v>
      </c>
      <c r="F87" s="16">
        <v>312998.40850000002</v>
      </c>
      <c r="G87" s="17">
        <v>5811488.1453</v>
      </c>
      <c r="H87" s="17">
        <f t="shared" si="4"/>
        <v>2.4037624176184997</v>
      </c>
      <c r="I87" s="17">
        <f t="shared" si="5"/>
        <v>2.4037624175570516</v>
      </c>
      <c r="J87" s="18">
        <v>2.3849999999999998</v>
      </c>
      <c r="K87" s="18">
        <f t="shared" si="6"/>
        <v>1.8762417618499949E-2</v>
      </c>
      <c r="L87" s="18">
        <f t="shared" si="7"/>
        <v>1.8762417557051769E-2</v>
      </c>
      <c r="M87" s="19" t="s">
        <v>13</v>
      </c>
    </row>
    <row r="88" spans="1:13" s="17" customFormat="1" x14ac:dyDescent="0.25">
      <c r="A88" s="16">
        <v>1</v>
      </c>
      <c r="B88" s="16" t="s">
        <v>620</v>
      </c>
      <c r="C88" s="16" t="s">
        <v>705</v>
      </c>
      <c r="D88" s="16">
        <v>312997.32400000002</v>
      </c>
      <c r="E88" s="17">
        <v>5811498.5244000005</v>
      </c>
      <c r="F88" s="16">
        <v>312996.0245</v>
      </c>
      <c r="G88" s="17">
        <v>5811488.4528999999</v>
      </c>
      <c r="H88" s="17">
        <f t="shared" si="4"/>
        <v>2.4037112638387002</v>
      </c>
      <c r="I88" s="17">
        <f t="shared" si="5"/>
        <v>2.3986755845543115</v>
      </c>
      <c r="J88" s="18">
        <v>2.3849999999999998</v>
      </c>
      <c r="K88" s="18">
        <f t="shared" si="6"/>
        <v>1.8711263838700365E-2</v>
      </c>
      <c r="L88" s="18">
        <f t="shared" si="7"/>
        <v>1.3675584554311726E-2</v>
      </c>
      <c r="M88" s="19" t="s">
        <v>13</v>
      </c>
    </row>
    <row r="89" spans="1:13" s="17" customFormat="1" x14ac:dyDescent="0.25">
      <c r="A89" s="16">
        <v>1</v>
      </c>
      <c r="B89" s="16" t="s">
        <v>620</v>
      </c>
      <c r="C89" s="16" t="s">
        <v>706</v>
      </c>
      <c r="D89" s="16">
        <v>312994.94</v>
      </c>
      <c r="E89" s="17">
        <v>5811498.8316000002</v>
      </c>
      <c r="F89" s="16">
        <v>312993.64549999998</v>
      </c>
      <c r="G89" s="17">
        <v>5811488.7594999997</v>
      </c>
      <c r="H89" s="17">
        <f t="shared" si="4"/>
        <v>2.4035810720859629</v>
      </c>
      <c r="I89" s="17">
        <f t="shared" si="5"/>
        <v>2.3955188520257469</v>
      </c>
      <c r="J89" s="18">
        <v>2.3849999999999998</v>
      </c>
      <c r="K89" s="18">
        <f t="shared" si="6"/>
        <v>1.8581072085963157E-2</v>
      </c>
      <c r="L89" s="18">
        <f t="shared" si="7"/>
        <v>1.0518852025747094E-2</v>
      </c>
      <c r="M89" s="19" t="s">
        <v>16</v>
      </c>
    </row>
    <row r="90" spans="1:13" x14ac:dyDescent="0.25">
      <c r="A90" s="9">
        <v>1</v>
      </c>
      <c r="B90" s="9" t="s">
        <v>620</v>
      </c>
      <c r="C90" s="9" t="s">
        <v>707</v>
      </c>
      <c r="D90" s="9">
        <v>312992.55589999998</v>
      </c>
      <c r="E90">
        <v>5811499.1370000001</v>
      </c>
      <c r="F90" s="9">
        <v>312991.26939999999</v>
      </c>
      <c r="G90">
        <v>5811489.0639000004</v>
      </c>
      <c r="H90">
        <f t="shared" si="4"/>
        <v>2.4036506235392467</v>
      </c>
      <c r="I90">
        <f t="shared" si="5"/>
        <v>2.3954765579292565</v>
      </c>
      <c r="J90" s="14">
        <v>2.3849999999999998</v>
      </c>
      <c r="K90" s="14">
        <f t="shared" si="6"/>
        <v>1.8650623539246958E-2</v>
      </c>
      <c r="L90" s="14">
        <f t="shared" si="7"/>
        <v>1.0476557929256725E-2</v>
      </c>
      <c r="M90" s="15" t="s">
        <v>13</v>
      </c>
    </row>
    <row r="91" spans="1:13" x14ac:dyDescent="0.25">
      <c r="A91" s="9">
        <v>1</v>
      </c>
      <c r="B91" s="9" t="s">
        <v>620</v>
      </c>
      <c r="C91" s="9" t="s">
        <v>708</v>
      </c>
      <c r="D91" s="9">
        <v>312990.1715</v>
      </c>
      <c r="E91">
        <v>5811499.4406000003</v>
      </c>
      <c r="F91" s="9">
        <v>312988.89309999999</v>
      </c>
      <c r="G91">
        <v>5811489.3663999997</v>
      </c>
      <c r="H91">
        <f t="shared" si="4"/>
        <v>2.403597245772946</v>
      </c>
      <c r="I91">
        <f t="shared" si="5"/>
        <v>2.3954357871704777</v>
      </c>
      <c r="J91" s="14">
        <v>2.3849999999999998</v>
      </c>
      <c r="K91" s="14">
        <f t="shared" si="6"/>
        <v>1.8597245772946192E-2</v>
      </c>
      <c r="L91" s="14">
        <f t="shared" si="7"/>
        <v>1.0435787170477884E-2</v>
      </c>
      <c r="M91" s="15" t="s">
        <v>16</v>
      </c>
    </row>
    <row r="92" spans="1:13" x14ac:dyDescent="0.25">
      <c r="A92" s="9">
        <v>1</v>
      </c>
      <c r="B92" s="9" t="s">
        <v>620</v>
      </c>
      <c r="C92" s="9" t="s">
        <v>709</v>
      </c>
      <c r="D92" s="9">
        <v>312987.78690000001</v>
      </c>
      <c r="E92">
        <v>5811499.7422000002</v>
      </c>
      <c r="F92" s="9">
        <v>312986.51659999997</v>
      </c>
      <c r="G92">
        <v>5811489.6670000004</v>
      </c>
      <c r="H92">
        <f t="shared" si="4"/>
        <v>2.4035580146180573</v>
      </c>
      <c r="I92">
        <f t="shared" si="5"/>
        <v>2.395495758583575</v>
      </c>
      <c r="J92" s="14">
        <v>2.3849999999999998</v>
      </c>
      <c r="K92" s="14">
        <f t="shared" si="6"/>
        <v>1.8558014618057506E-2</v>
      </c>
      <c r="L92" s="14">
        <f t="shared" si="7"/>
        <v>1.049575858357521E-2</v>
      </c>
      <c r="M92" s="15" t="s">
        <v>13</v>
      </c>
    </row>
    <row r="93" spans="1:13" x14ac:dyDescent="0.25">
      <c r="A93" s="9">
        <v>1</v>
      </c>
      <c r="B93" s="9" t="s">
        <v>620</v>
      </c>
      <c r="C93" s="9" t="s">
        <v>710</v>
      </c>
      <c r="D93" s="9">
        <v>312985.40210000001</v>
      </c>
      <c r="E93">
        <v>5811500.0418999996</v>
      </c>
      <c r="F93" s="9">
        <v>312984.1398</v>
      </c>
      <c r="G93">
        <v>5811489.9656999996</v>
      </c>
      <c r="H93">
        <f t="shared" si="4"/>
        <v>2.4036319228236427</v>
      </c>
      <c r="I93">
        <f t="shared" si="5"/>
        <v>2.3954580439344397</v>
      </c>
      <c r="J93" s="14">
        <v>2.3849999999999998</v>
      </c>
      <c r="K93" s="14">
        <f t="shared" si="6"/>
        <v>1.8631922823642899E-2</v>
      </c>
      <c r="L93" s="14">
        <f t="shared" si="7"/>
        <v>1.0458043934439942E-2</v>
      </c>
      <c r="M93" s="15" t="s">
        <v>16</v>
      </c>
    </row>
    <row r="94" spans="1:13" x14ac:dyDescent="0.25">
      <c r="A94" s="9">
        <v>1</v>
      </c>
      <c r="B94" s="9" t="s">
        <v>620</v>
      </c>
      <c r="C94" s="9" t="s">
        <v>711</v>
      </c>
      <c r="D94" s="9">
        <v>312983.01699999999</v>
      </c>
      <c r="E94">
        <v>5811500.3398000002</v>
      </c>
      <c r="F94" s="9">
        <v>312981.76280000003</v>
      </c>
      <c r="G94">
        <v>5811490.2625000002</v>
      </c>
      <c r="H94">
        <f t="shared" si="4"/>
        <v>2.4035710369235268</v>
      </c>
      <c r="I94">
        <f t="shared" si="5"/>
        <v>2.3954218522582433</v>
      </c>
      <c r="J94" s="14">
        <v>2.3849999999999998</v>
      </c>
      <c r="K94" s="14">
        <f t="shared" si="6"/>
        <v>1.8571036923527018E-2</v>
      </c>
      <c r="L94" s="14">
        <f t="shared" si="7"/>
        <v>1.0421852258243547E-2</v>
      </c>
      <c r="M94" s="15" t="s">
        <v>13</v>
      </c>
    </row>
    <row r="95" spans="1:13" x14ac:dyDescent="0.25">
      <c r="A95" s="9">
        <v>1</v>
      </c>
      <c r="B95" s="9" t="s">
        <v>620</v>
      </c>
      <c r="C95" s="9" t="s">
        <v>712</v>
      </c>
      <c r="D95" s="9">
        <v>312980.63170000003</v>
      </c>
      <c r="E95">
        <v>5811500.6355999997</v>
      </c>
      <c r="F95" s="9">
        <v>312979.38559999998</v>
      </c>
      <c r="G95">
        <v>5811490.5574000003</v>
      </c>
      <c r="H95">
        <f t="shared" si="4"/>
        <v>2.4036479277522811</v>
      </c>
      <c r="I95">
        <f t="shared" si="5"/>
        <v>2.3954864328096925</v>
      </c>
      <c r="J95" s="14">
        <v>2.3849999999999998</v>
      </c>
      <c r="K95" s="14">
        <f t="shared" si="6"/>
        <v>1.8647927752281301E-2</v>
      </c>
      <c r="L95" s="14">
        <f t="shared" si="7"/>
        <v>1.0486432809692747E-2</v>
      </c>
      <c r="M95" s="15" t="s">
        <v>13</v>
      </c>
    </row>
    <row r="96" spans="1:13" x14ac:dyDescent="0.25">
      <c r="A96" s="9">
        <v>1</v>
      </c>
      <c r="B96" s="9" t="s">
        <v>620</v>
      </c>
      <c r="C96" s="9" t="s">
        <v>713</v>
      </c>
      <c r="D96" s="9">
        <v>312978.24609999999</v>
      </c>
      <c r="E96">
        <v>5811500.9296000004</v>
      </c>
      <c r="F96" s="9">
        <v>312977.00809999998</v>
      </c>
      <c r="G96">
        <v>5811490.8503999999</v>
      </c>
      <c r="H96">
        <f t="shared" si="4"/>
        <v>2.4036147880885501</v>
      </c>
      <c r="I96">
        <f t="shared" si="5"/>
        <v>2.3954532973526459</v>
      </c>
      <c r="J96" s="14">
        <v>2.3849999999999998</v>
      </c>
      <c r="K96" s="14">
        <f t="shared" si="6"/>
        <v>1.8614788088550327E-2</v>
      </c>
      <c r="L96" s="14">
        <f t="shared" si="7"/>
        <v>1.0453297352646107E-2</v>
      </c>
      <c r="M96" s="15" t="s">
        <v>13</v>
      </c>
    </row>
    <row r="97" spans="1:13" s="17" customFormat="1" x14ac:dyDescent="0.25">
      <c r="A97" s="16">
        <v>1</v>
      </c>
      <c r="B97" s="16" t="s">
        <v>620</v>
      </c>
      <c r="C97" s="16" t="s">
        <v>714</v>
      </c>
      <c r="D97" s="16">
        <v>312975.8603</v>
      </c>
      <c r="E97" s="17">
        <v>5811501.2216999996</v>
      </c>
      <c r="F97" s="16">
        <v>312974.63040000002</v>
      </c>
      <c r="G97" s="17">
        <v>5811491.1414999999</v>
      </c>
      <c r="H97" s="17">
        <f t="shared" si="4"/>
        <v>2.4035831669318841</v>
      </c>
      <c r="I97" s="17">
        <f t="shared" si="5"/>
        <v>2.3955209538622135</v>
      </c>
      <c r="J97" s="18">
        <v>2.3849999999999998</v>
      </c>
      <c r="K97" s="18">
        <f t="shared" si="6"/>
        <v>1.8583166931884332E-2</v>
      </c>
      <c r="L97" s="18">
        <f t="shared" si="7"/>
        <v>1.0520953862213744E-2</v>
      </c>
      <c r="M97" s="19" t="s">
        <v>13</v>
      </c>
    </row>
    <row r="98" spans="1:13" s="17" customFormat="1" x14ac:dyDescent="0.25">
      <c r="A98" s="16">
        <v>1</v>
      </c>
      <c r="B98" s="16" t="s">
        <v>620</v>
      </c>
      <c r="C98" s="16" t="s">
        <v>715</v>
      </c>
      <c r="D98" s="16">
        <v>312973.4743</v>
      </c>
      <c r="E98" s="17">
        <v>5811501.5119000003</v>
      </c>
      <c r="F98" s="16">
        <v>312972.2524</v>
      </c>
      <c r="G98" s="17">
        <v>5811491.4307000004</v>
      </c>
      <c r="H98" s="17">
        <f t="shared" si="4"/>
        <v>2.4035410709358294</v>
      </c>
      <c r="I98" s="17">
        <f t="shared" si="5"/>
        <v>2.3953796044496922</v>
      </c>
      <c r="J98" s="18">
        <v>2.3849999999999998</v>
      </c>
      <c r="K98" s="18">
        <f t="shared" si="6"/>
        <v>1.8541070935829573E-2</v>
      </c>
      <c r="L98" s="18">
        <f t="shared" si="7"/>
        <v>1.0379604449692437E-2</v>
      </c>
      <c r="M98" s="19" t="s">
        <v>13</v>
      </c>
    </row>
    <row r="99" spans="1:13" s="17" customFormat="1" x14ac:dyDescent="0.25">
      <c r="A99" s="16">
        <v>1</v>
      </c>
      <c r="B99" s="16" t="s">
        <v>620</v>
      </c>
      <c r="C99" s="16" t="s">
        <v>716</v>
      </c>
      <c r="D99" s="16">
        <v>312971.08809999999</v>
      </c>
      <c r="E99" s="17">
        <v>5811501.8000999996</v>
      </c>
      <c r="F99" s="16">
        <v>312969.87430000002</v>
      </c>
      <c r="G99" s="17">
        <v>5811491.7178999996</v>
      </c>
      <c r="H99" s="17">
        <f t="shared" si="4"/>
        <v>2.4036237664056697</v>
      </c>
      <c r="I99" s="17">
        <f t="shared" si="5"/>
        <v>2.3955616064851726</v>
      </c>
      <c r="J99" s="18">
        <v>2.3849999999999998</v>
      </c>
      <c r="K99" s="18">
        <f t="shared" si="6"/>
        <v>1.8623766405669873E-2</v>
      </c>
      <c r="L99" s="18">
        <f t="shared" si="7"/>
        <v>1.0561606485172792E-2</v>
      </c>
      <c r="M99" s="19" t="s">
        <v>13</v>
      </c>
    </row>
    <row r="100" spans="1:13" x14ac:dyDescent="0.25">
      <c r="A100" s="9">
        <v>1</v>
      </c>
      <c r="B100" s="9" t="s">
        <v>620</v>
      </c>
      <c r="C100" s="9" t="s">
        <v>717</v>
      </c>
      <c r="D100" s="9">
        <v>312968.70159999997</v>
      </c>
      <c r="E100">
        <v>5811502.0865000002</v>
      </c>
      <c r="F100" s="9">
        <v>312967.49579999998</v>
      </c>
      <c r="G100">
        <v>5811492.0033</v>
      </c>
      <c r="H100">
        <f t="shared" si="4"/>
        <v>2.4035848747254493</v>
      </c>
      <c r="I100">
        <f t="shared" si="5"/>
        <v>2.3954352861072667</v>
      </c>
      <c r="J100" s="14">
        <v>2.3849999999999998</v>
      </c>
      <c r="K100" s="14">
        <f t="shared" si="6"/>
        <v>1.8584874725449563E-2</v>
      </c>
      <c r="L100" s="14">
        <f t="shared" si="7"/>
        <v>1.0435286107266961E-2</v>
      </c>
      <c r="M100" s="15" t="s">
        <v>13</v>
      </c>
    </row>
    <row r="101" spans="1:13" x14ac:dyDescent="0.25">
      <c r="A101" s="9">
        <v>1</v>
      </c>
      <c r="B101" s="9" t="s">
        <v>620</v>
      </c>
      <c r="C101" s="9" t="s">
        <v>718</v>
      </c>
      <c r="D101" s="9">
        <v>312966.3149</v>
      </c>
      <c r="E101">
        <v>5811502.3709000004</v>
      </c>
      <c r="F101" s="9">
        <v>312965.11719999998</v>
      </c>
      <c r="G101">
        <v>5811492.2867999999</v>
      </c>
      <c r="H101">
        <f t="shared" si="4"/>
        <v>2.4036587215731906</v>
      </c>
      <c r="I101">
        <f t="shared" si="5"/>
        <v>2.3953980233591978</v>
      </c>
      <c r="J101" s="14">
        <v>2.3849999999999998</v>
      </c>
      <c r="K101" s="14">
        <f t="shared" si="6"/>
        <v>1.8658721573190817E-2</v>
      </c>
      <c r="L101" s="14">
        <f t="shared" si="7"/>
        <v>1.0398023359198039E-2</v>
      </c>
      <c r="M101" s="15" t="s">
        <v>13</v>
      </c>
    </row>
    <row r="102" spans="1:13" x14ac:dyDescent="0.25">
      <c r="A102" s="9">
        <v>1</v>
      </c>
      <c r="B102" s="9" t="s">
        <v>620</v>
      </c>
      <c r="C102" s="9" t="s">
        <v>719</v>
      </c>
      <c r="D102" s="9">
        <v>312963.92790000001</v>
      </c>
      <c r="E102">
        <v>5811502.6534000002</v>
      </c>
      <c r="F102" s="9">
        <v>312962.73839999997</v>
      </c>
      <c r="G102">
        <v>5811492.5683000004</v>
      </c>
      <c r="H102">
        <f t="shared" si="4"/>
        <v>2.4036347892482657</v>
      </c>
      <c r="I102">
        <f t="shared" si="5"/>
        <v>2.3954851073903023</v>
      </c>
      <c r="J102" s="14">
        <v>2.3849999999999998</v>
      </c>
      <c r="K102" s="14">
        <f t="shared" si="6"/>
        <v>1.8634789248265893E-2</v>
      </c>
      <c r="L102" s="14">
        <f t="shared" si="7"/>
        <v>1.0485107390302506E-2</v>
      </c>
      <c r="M102" s="15" t="s">
        <v>13</v>
      </c>
    </row>
    <row r="103" spans="1:13" x14ac:dyDescent="0.25">
      <c r="A103" s="9">
        <v>1</v>
      </c>
      <c r="B103" s="9" t="s">
        <v>620</v>
      </c>
      <c r="C103" s="9" t="s">
        <v>720</v>
      </c>
      <c r="D103" s="9">
        <v>312961.54070000001</v>
      </c>
      <c r="E103">
        <v>5811502.9340000004</v>
      </c>
      <c r="F103" s="9">
        <v>312960.35930000001</v>
      </c>
      <c r="G103">
        <v>5811492.8480000002</v>
      </c>
      <c r="H103">
        <f t="shared" si="4"/>
        <v>2.4035130496481933</v>
      </c>
      <c r="I103">
        <f t="shared" si="5"/>
        <v>2.3954510597942664</v>
      </c>
      <c r="J103" s="14">
        <v>2.3849999999999998</v>
      </c>
      <c r="K103" s="14">
        <f t="shared" si="6"/>
        <v>1.8513049648193558E-2</v>
      </c>
      <c r="L103" s="14">
        <f t="shared" si="7"/>
        <v>1.0451059794266637E-2</v>
      </c>
      <c r="M103" s="15" t="s">
        <v>13</v>
      </c>
    </row>
    <row r="104" spans="1:13" x14ac:dyDescent="0.25">
      <c r="A104" s="9">
        <v>1</v>
      </c>
      <c r="B104" s="9" t="s">
        <v>620</v>
      </c>
      <c r="C104" s="9" t="s">
        <v>721</v>
      </c>
      <c r="D104" s="9">
        <v>312959.15340000001</v>
      </c>
      <c r="E104">
        <v>5811503.2127</v>
      </c>
      <c r="F104" s="9">
        <v>312957.98</v>
      </c>
      <c r="G104">
        <v>5811493.1256999997</v>
      </c>
      <c r="H104">
        <f t="shared" si="4"/>
        <v>2.4039888186572838</v>
      </c>
      <c r="I104">
        <f t="shared" si="5"/>
        <v>2.3959383987097644</v>
      </c>
      <c r="J104" s="14">
        <v>2.3849999999999998</v>
      </c>
      <c r="K104" s="14">
        <f t="shared" si="6"/>
        <v>1.8988818657283968E-2</v>
      </c>
      <c r="L104" s="14">
        <f t="shared" si="7"/>
        <v>1.0938398709764652E-2</v>
      </c>
      <c r="M104" s="15" t="s">
        <v>13</v>
      </c>
    </row>
    <row r="105" spans="1:13" x14ac:dyDescent="0.25">
      <c r="A105" s="9">
        <v>1</v>
      </c>
      <c r="B105" s="9" t="s">
        <v>620</v>
      </c>
      <c r="C105" s="9" t="s">
        <v>722</v>
      </c>
      <c r="D105" s="9">
        <v>312956.76539999997</v>
      </c>
      <c r="E105">
        <v>5811503.4895000001</v>
      </c>
      <c r="F105" s="9">
        <v>312955.59999999998</v>
      </c>
      <c r="G105">
        <v>5811493.4016000004</v>
      </c>
      <c r="H105">
        <f t="shared" si="4"/>
        <v>2.4040688217572401</v>
      </c>
      <c r="I105">
        <f t="shared" si="5"/>
        <v>2.3958196946706263</v>
      </c>
      <c r="J105" s="14">
        <v>2.3849999999999998</v>
      </c>
      <c r="K105" s="14">
        <f t="shared" si="6"/>
        <v>1.906882175724034E-2</v>
      </c>
      <c r="L105" s="14">
        <f t="shared" si="7"/>
        <v>1.081969467062649E-2</v>
      </c>
      <c r="M105" s="15" t="s">
        <v>13</v>
      </c>
    </row>
    <row r="106" spans="1:13" x14ac:dyDescent="0.25">
      <c r="A106" s="9">
        <v>1</v>
      </c>
      <c r="B106" s="9" t="s">
        <v>620</v>
      </c>
      <c r="C106" s="9" t="s">
        <v>723</v>
      </c>
      <c r="D106" s="9">
        <v>312954.37709999998</v>
      </c>
      <c r="E106">
        <v>5811503.7643999998</v>
      </c>
      <c r="F106" s="9">
        <v>312953.21990000003</v>
      </c>
      <c r="G106">
        <v>5811493.6755999997</v>
      </c>
      <c r="H106">
        <f t="shared" si="4"/>
        <v>2.4039516550892133</v>
      </c>
      <c r="I106">
        <f t="shared" si="5"/>
        <v>2.3957904937671728</v>
      </c>
      <c r="J106" s="14">
        <v>2.3849999999999998</v>
      </c>
      <c r="K106" s="14">
        <f t="shared" si="6"/>
        <v>1.8951655089213482E-2</v>
      </c>
      <c r="L106" s="14">
        <f t="shared" si="7"/>
        <v>1.0790493767173004E-2</v>
      </c>
      <c r="M106" s="15" t="s">
        <v>13</v>
      </c>
    </row>
    <row r="107" spans="1:13" x14ac:dyDescent="0.25">
      <c r="A107" s="9">
        <v>1</v>
      </c>
      <c r="B107" s="9" t="s">
        <v>620</v>
      </c>
      <c r="C107" s="9" t="s">
        <v>724</v>
      </c>
      <c r="D107" s="9">
        <v>312951.98869999999</v>
      </c>
      <c r="E107">
        <v>5811504.0373999998</v>
      </c>
      <c r="F107" s="9">
        <v>312950.83960000001</v>
      </c>
      <c r="G107">
        <v>5811493.9475999996</v>
      </c>
      <c r="H107">
        <f t="shared" si="4"/>
        <v>2.4040347127920554</v>
      </c>
      <c r="I107">
        <f t="shared" si="5"/>
        <v>2.3958848887699027</v>
      </c>
      <c r="J107" s="14">
        <v>2.3849999999999998</v>
      </c>
      <c r="K107" s="14">
        <f t="shared" si="6"/>
        <v>1.9034712792055597E-2</v>
      </c>
      <c r="L107" s="14">
        <f t="shared" si="7"/>
        <v>1.0884888769902901E-2</v>
      </c>
      <c r="M107" s="15" t="s">
        <v>13</v>
      </c>
    </row>
    <row r="108" spans="1:13" x14ac:dyDescent="0.25">
      <c r="A108" s="9">
        <v>1</v>
      </c>
      <c r="B108" s="9" t="s">
        <v>620</v>
      </c>
      <c r="C108" s="9" t="s">
        <v>725</v>
      </c>
      <c r="D108" s="9">
        <v>312949.59999999998</v>
      </c>
      <c r="E108">
        <v>5811504.3085000003</v>
      </c>
      <c r="F108" s="9">
        <v>312948.45899999997</v>
      </c>
      <c r="G108">
        <v>5811494.2177999998</v>
      </c>
      <c r="H108">
        <f t="shared" si="4"/>
        <v>2.4039205643664694</v>
      </c>
      <c r="I108">
        <f t="shared" si="5"/>
        <v>2.3958700987816903</v>
      </c>
      <c r="J108" s="14">
        <v>2.3849999999999998</v>
      </c>
      <c r="K108" s="14">
        <f t="shared" si="6"/>
        <v>1.8920564366469605E-2</v>
      </c>
      <c r="L108" s="14">
        <f t="shared" si="7"/>
        <v>1.087009878169054E-2</v>
      </c>
      <c r="M108" s="15" t="s">
        <v>13</v>
      </c>
    </row>
    <row r="109" spans="1:13" x14ac:dyDescent="0.25">
      <c r="A109" s="9">
        <v>1</v>
      </c>
      <c r="B109" s="9" t="s">
        <v>620</v>
      </c>
      <c r="C109" s="9" t="s">
        <v>726</v>
      </c>
      <c r="D109" s="9">
        <v>312947.21120000002</v>
      </c>
      <c r="E109">
        <v>5811504.5777000003</v>
      </c>
      <c r="F109" s="9">
        <v>312946.07819999999</v>
      </c>
      <c r="G109">
        <v>5811494.4861000003</v>
      </c>
      <c r="H109">
        <f t="shared" si="4"/>
        <v>2.4039955594707489</v>
      </c>
      <c r="I109">
        <f t="shared" si="5"/>
        <v>2.395845714900791</v>
      </c>
      <c r="J109" s="14">
        <v>2.3849999999999998</v>
      </c>
      <c r="K109" s="14">
        <f t="shared" si="6"/>
        <v>1.8995559470749157E-2</v>
      </c>
      <c r="L109" s="14">
        <f t="shared" si="7"/>
        <v>1.0845714900791226E-2</v>
      </c>
      <c r="M109" s="15" t="s">
        <v>13</v>
      </c>
    </row>
    <row r="110" spans="1:13" x14ac:dyDescent="0.25">
      <c r="A110" s="9">
        <v>1</v>
      </c>
      <c r="B110" s="9" t="s">
        <v>620</v>
      </c>
      <c r="C110" s="9" t="s">
        <v>727</v>
      </c>
      <c r="D110" s="9">
        <v>312944.82209999999</v>
      </c>
      <c r="E110">
        <v>5811504.8448999999</v>
      </c>
      <c r="F110" s="9">
        <v>312943.6972</v>
      </c>
      <c r="G110">
        <v>5811494.7523999996</v>
      </c>
      <c r="H110">
        <f t="shared" si="4"/>
        <v>2.4039838976069978</v>
      </c>
      <c r="I110">
        <f t="shared" si="5"/>
        <v>2.3958340510932912</v>
      </c>
      <c r="J110" s="14">
        <v>2.3849999999999998</v>
      </c>
      <c r="K110" s="14">
        <f t="shared" si="6"/>
        <v>1.8983897606998035E-2</v>
      </c>
      <c r="L110" s="14">
        <f t="shared" si="7"/>
        <v>1.0834051093291386E-2</v>
      </c>
      <c r="M110" s="15" t="s">
        <v>13</v>
      </c>
    </row>
    <row r="111" spans="1:13" x14ac:dyDescent="0.25">
      <c r="A111" s="9">
        <v>1</v>
      </c>
      <c r="B111" s="9" t="s">
        <v>620</v>
      </c>
      <c r="C111" s="9" t="s">
        <v>728</v>
      </c>
      <c r="D111" s="9">
        <v>312942.43280000001</v>
      </c>
      <c r="E111">
        <v>5811505.1102</v>
      </c>
      <c r="F111" s="9">
        <v>312941.31599999999</v>
      </c>
      <c r="G111">
        <v>5811495.0168000003</v>
      </c>
      <c r="H111">
        <f t="shared" si="4"/>
        <v>2.4039847129584269</v>
      </c>
      <c r="I111">
        <f t="shared" si="5"/>
        <v>2.395834869115621</v>
      </c>
      <c r="J111" s="14">
        <v>2.3849999999999998</v>
      </c>
      <c r="K111" s="14">
        <f t="shared" si="6"/>
        <v>1.8984712958427075E-2</v>
      </c>
      <c r="L111" s="14">
        <f t="shared" si="7"/>
        <v>1.083486911562126E-2</v>
      </c>
      <c r="M111" s="15" t="s">
        <v>13</v>
      </c>
    </row>
    <row r="112" spans="1:13" x14ac:dyDescent="0.25">
      <c r="A112" s="9">
        <v>1</v>
      </c>
      <c r="B112" s="9" t="s">
        <v>620</v>
      </c>
      <c r="C112" s="9" t="s">
        <v>729</v>
      </c>
      <c r="D112" s="9">
        <v>312940.04330000002</v>
      </c>
      <c r="E112">
        <v>5811505.3737000003</v>
      </c>
      <c r="F112" s="9">
        <v>312938.93459999998</v>
      </c>
      <c r="G112">
        <v>5811495.2794000003</v>
      </c>
      <c r="H112">
        <f t="shared" si="4"/>
        <v>2.4040645353303343</v>
      </c>
      <c r="I112">
        <f t="shared" si="5"/>
        <v>2.3959147000028929</v>
      </c>
      <c r="J112" s="14">
        <v>2.3849999999999998</v>
      </c>
      <c r="K112" s="14">
        <f t="shared" si="6"/>
        <v>1.9064535330334476E-2</v>
      </c>
      <c r="L112" s="14">
        <f t="shared" si="7"/>
        <v>1.0914700002893074E-2</v>
      </c>
      <c r="M112" s="15" t="s">
        <v>13</v>
      </c>
    </row>
    <row r="113" spans="1:13" x14ac:dyDescent="0.25">
      <c r="A113" s="9">
        <v>1</v>
      </c>
      <c r="B113" s="9" t="s">
        <v>620</v>
      </c>
      <c r="C113" s="9" t="s">
        <v>730</v>
      </c>
      <c r="D113" s="9">
        <v>312937.65350000001</v>
      </c>
      <c r="E113">
        <v>5811505.6352000004</v>
      </c>
      <c r="F113" s="9">
        <v>312936.55290000001</v>
      </c>
      <c r="G113">
        <v>5811495.54</v>
      </c>
      <c r="H113">
        <f t="shared" si="4"/>
        <v>2.4039580216379131</v>
      </c>
      <c r="I113">
        <f t="shared" si="5"/>
        <v>2.3958081997971772</v>
      </c>
      <c r="J113" s="14">
        <v>2.3849999999999998</v>
      </c>
      <c r="K113" s="14">
        <f t="shared" si="6"/>
        <v>1.8958021637913269E-2</v>
      </c>
      <c r="L113" s="14">
        <f t="shared" si="7"/>
        <v>1.0808199797177398E-2</v>
      </c>
      <c r="M113" s="15" t="s">
        <v>13</v>
      </c>
    </row>
    <row r="114" spans="1:13" x14ac:dyDescent="0.25">
      <c r="A114" s="9">
        <v>1</v>
      </c>
      <c r="B114" s="9" t="s">
        <v>620</v>
      </c>
      <c r="C114" s="9" t="s">
        <v>731</v>
      </c>
      <c r="D114" s="9">
        <v>312935.26360000001</v>
      </c>
      <c r="E114">
        <v>5811505.8947999999</v>
      </c>
      <c r="F114" s="9">
        <v>312934.17109999998</v>
      </c>
      <c r="G114">
        <v>5811495.7987000002</v>
      </c>
      <c r="H114">
        <f t="shared" si="4"/>
        <v>2.4040411394521133</v>
      </c>
      <c r="I114">
        <f t="shared" si="5"/>
        <v>2.3959020534550035</v>
      </c>
      <c r="J114" s="14">
        <v>2.3849999999999998</v>
      </c>
      <c r="K114" s="14">
        <f t="shared" si="6"/>
        <v>1.9041139452113498E-2</v>
      </c>
      <c r="L114" s="14">
        <f t="shared" si="7"/>
        <v>1.0902053455003724E-2</v>
      </c>
      <c r="M114" s="15" t="s">
        <v>13</v>
      </c>
    </row>
    <row r="115" spans="1:13" x14ac:dyDescent="0.25">
      <c r="A115" s="9">
        <v>1</v>
      </c>
      <c r="B115" s="9" t="s">
        <v>620</v>
      </c>
      <c r="C115" s="9" t="s">
        <v>732</v>
      </c>
      <c r="D115" s="9">
        <v>312932.87339999998</v>
      </c>
      <c r="E115">
        <v>5811506.1524</v>
      </c>
      <c r="F115" s="9">
        <v>312931.78899999999</v>
      </c>
      <c r="G115">
        <v>5811496.0554999998</v>
      </c>
      <c r="H115">
        <f t="shared" si="4"/>
        <v>2.4039483626020619</v>
      </c>
      <c r="I115">
        <f t="shared" si="5"/>
        <v>2.3957985829353472</v>
      </c>
      <c r="J115" s="14">
        <v>2.3849999999999998</v>
      </c>
      <c r="K115" s="14">
        <f t="shared" si="6"/>
        <v>1.8948362602062119E-2</v>
      </c>
      <c r="L115" s="14">
        <f t="shared" si="7"/>
        <v>1.0798582935347412E-2</v>
      </c>
      <c r="M115" s="15" t="s">
        <v>13</v>
      </c>
    </row>
    <row r="116" spans="1:13" x14ac:dyDescent="0.25">
      <c r="A116" s="9">
        <v>1</v>
      </c>
      <c r="B116" s="9" t="s">
        <v>620</v>
      </c>
      <c r="C116" s="9" t="s">
        <v>733</v>
      </c>
      <c r="D116" s="9">
        <v>312930.48310000001</v>
      </c>
      <c r="E116">
        <v>5811506.4082000004</v>
      </c>
      <c r="F116" s="9">
        <v>312929.4068</v>
      </c>
      <c r="G116">
        <v>5811496.3103999998</v>
      </c>
      <c r="H116">
        <f t="shared" si="4"/>
        <v>2.403935250737864</v>
      </c>
      <c r="I116">
        <f t="shared" si="5"/>
        <v>2.3958955007015859</v>
      </c>
      <c r="J116" s="14">
        <v>2.3849999999999998</v>
      </c>
      <c r="K116" s="14">
        <f t="shared" si="6"/>
        <v>1.8935250737864173E-2</v>
      </c>
      <c r="L116" s="14">
        <f t="shared" si="7"/>
        <v>1.0895500701586069E-2</v>
      </c>
      <c r="M116" s="15" t="s">
        <v>13</v>
      </c>
    </row>
    <row r="117" spans="1:13" x14ac:dyDescent="0.25">
      <c r="A117" s="9">
        <v>1</v>
      </c>
      <c r="B117" s="9" t="s">
        <v>620</v>
      </c>
      <c r="C117" s="9" t="s">
        <v>734</v>
      </c>
      <c r="D117" s="9">
        <v>312928.09259999997</v>
      </c>
      <c r="E117">
        <v>5811506.6619999995</v>
      </c>
      <c r="F117" s="9">
        <v>312927.02429999999</v>
      </c>
      <c r="G117">
        <v>5811496.5634000003</v>
      </c>
      <c r="H117">
        <f t="shared" si="4"/>
        <v>2.4040442259108685</v>
      </c>
      <c r="I117">
        <f t="shared" si="5"/>
        <v>2.395894509379652</v>
      </c>
      <c r="J117" s="14">
        <v>2.3849999999999998</v>
      </c>
      <c r="K117" s="14">
        <f t="shared" si="6"/>
        <v>1.904422591086874E-2</v>
      </c>
      <c r="L117" s="14">
        <f t="shared" si="7"/>
        <v>1.0894509379652195E-2</v>
      </c>
      <c r="M117" s="15" t="s">
        <v>13</v>
      </c>
    </row>
    <row r="118" spans="1:13" x14ac:dyDescent="0.25">
      <c r="A118" s="9">
        <v>1</v>
      </c>
      <c r="B118" s="9" t="s">
        <v>620</v>
      </c>
      <c r="C118" s="9" t="s">
        <v>735</v>
      </c>
      <c r="D118" s="9">
        <v>312925.70179999998</v>
      </c>
      <c r="E118">
        <v>5811506.9139999999</v>
      </c>
      <c r="F118" s="9">
        <v>312924.64159999997</v>
      </c>
      <c r="G118">
        <v>5811496.8145000003</v>
      </c>
      <c r="H118">
        <f t="shared" si="4"/>
        <v>2.4040343175619578</v>
      </c>
      <c r="I118">
        <f t="shared" si="5"/>
        <v>2.3957851843722358</v>
      </c>
      <c r="J118" s="14">
        <v>2.3849999999999998</v>
      </c>
      <c r="K118" s="14">
        <f t="shared" si="6"/>
        <v>1.9034317561958058E-2</v>
      </c>
      <c r="L118" s="14">
        <f t="shared" si="7"/>
        <v>1.0785184372235967E-2</v>
      </c>
      <c r="M118" s="15" t="s">
        <v>13</v>
      </c>
    </row>
    <row r="119" spans="1:13" x14ac:dyDescent="0.25">
      <c r="A119" s="9">
        <v>1</v>
      </c>
      <c r="B119" s="9" t="s">
        <v>620</v>
      </c>
      <c r="C119" s="9" t="s">
        <v>736</v>
      </c>
      <c r="D119" s="9">
        <v>312923.31079999998</v>
      </c>
      <c r="E119">
        <v>5811507.1639999999</v>
      </c>
      <c r="F119" s="9">
        <v>312922.25880000001</v>
      </c>
      <c r="G119">
        <v>5811497.0636</v>
      </c>
      <c r="H119">
        <f t="shared" si="4"/>
        <v>2.4039369417634702</v>
      </c>
      <c r="I119">
        <f t="shared" si="5"/>
        <v>2.3958970971505602</v>
      </c>
      <c r="J119" s="14">
        <v>2.3849999999999998</v>
      </c>
      <c r="K119" s="14">
        <f t="shared" si="6"/>
        <v>1.8936941763470383E-2</v>
      </c>
      <c r="L119" s="14">
        <f t="shared" si="7"/>
        <v>1.089709715056042E-2</v>
      </c>
      <c r="M119" s="15" t="s">
        <v>13</v>
      </c>
    </row>
    <row r="120" spans="1:13" x14ac:dyDescent="0.25">
      <c r="A120" s="9">
        <v>1</v>
      </c>
      <c r="B120" s="9" t="s">
        <v>620</v>
      </c>
      <c r="C120" s="9" t="s">
        <v>737</v>
      </c>
      <c r="D120" s="9">
        <v>312920.91970000003</v>
      </c>
      <c r="E120">
        <v>5811507.4121000003</v>
      </c>
      <c r="F120" s="9">
        <v>312919.87569999998</v>
      </c>
      <c r="G120">
        <v>5811497.3108999999</v>
      </c>
      <c r="H120">
        <f t="shared" si="4"/>
        <v>2.4040297773027963</v>
      </c>
      <c r="I120">
        <f t="shared" si="5"/>
        <v>2.3957909612852375</v>
      </c>
      <c r="J120" s="14">
        <v>2.3849999999999998</v>
      </c>
      <c r="K120" s="14">
        <f t="shared" si="6"/>
        <v>1.9029777302796536E-2</v>
      </c>
      <c r="L120" s="14">
        <f t="shared" si="7"/>
        <v>1.079096128523771E-2</v>
      </c>
      <c r="M120" s="15" t="s">
        <v>13</v>
      </c>
    </row>
    <row r="121" spans="1:13" x14ac:dyDescent="0.25">
      <c r="A121" s="9">
        <v>1</v>
      </c>
      <c r="B121" s="9" t="s">
        <v>620</v>
      </c>
      <c r="C121" s="9" t="s">
        <v>738</v>
      </c>
      <c r="D121" s="9">
        <v>312918.52830000001</v>
      </c>
      <c r="E121">
        <v>5811507.6582000004</v>
      </c>
      <c r="F121" s="9">
        <v>312917.49249999999</v>
      </c>
      <c r="G121">
        <v>5811497.5562000005</v>
      </c>
      <c r="H121">
        <f t="shared" si="4"/>
        <v>2.4039456607533163</v>
      </c>
      <c r="I121">
        <f t="shared" si="5"/>
        <v>2.3959057785975078</v>
      </c>
      <c r="J121" s="14">
        <v>2.3849999999999998</v>
      </c>
      <c r="K121" s="14">
        <f t="shared" si="6"/>
        <v>1.8945660753316496E-2</v>
      </c>
      <c r="L121" s="14">
        <f t="shared" si="7"/>
        <v>1.0905778597507965E-2</v>
      </c>
      <c r="M121" s="15" t="s">
        <v>13</v>
      </c>
    </row>
    <row r="122" spans="1:13" x14ac:dyDescent="0.25">
      <c r="A122" s="9">
        <v>1</v>
      </c>
      <c r="B122" s="9" t="s">
        <v>620</v>
      </c>
      <c r="C122" s="9" t="s">
        <v>739</v>
      </c>
      <c r="D122" s="9">
        <v>312916.13679999998</v>
      </c>
      <c r="E122">
        <v>5811507.9024999999</v>
      </c>
      <c r="F122" s="9">
        <v>312915.109</v>
      </c>
      <c r="G122">
        <v>5811497.7997000003</v>
      </c>
      <c r="H122">
        <f t="shared" si="4"/>
        <v>2.4040517880979166</v>
      </c>
      <c r="I122">
        <f t="shared" si="5"/>
        <v>2.3958028319921838</v>
      </c>
      <c r="J122" s="14">
        <v>2.3849999999999998</v>
      </c>
      <c r="K122" s="14">
        <f t="shared" si="6"/>
        <v>1.9051788097916855E-2</v>
      </c>
      <c r="L122" s="14">
        <f t="shared" si="7"/>
        <v>1.0802831992184014E-2</v>
      </c>
      <c r="M122" s="15" t="s">
        <v>13</v>
      </c>
    </row>
    <row r="123" spans="1:13" x14ac:dyDescent="0.25">
      <c r="A123" s="9">
        <v>1</v>
      </c>
      <c r="B123" s="9" t="s">
        <v>620</v>
      </c>
      <c r="C123" s="9" t="s">
        <v>740</v>
      </c>
      <c r="D123" s="9">
        <v>312913.745</v>
      </c>
      <c r="E123">
        <v>5811508.1448999997</v>
      </c>
      <c r="F123" s="9">
        <v>312912.7254</v>
      </c>
      <c r="G123">
        <v>5811498.0411999999</v>
      </c>
      <c r="H123">
        <f t="shared" si="4"/>
        <v>2.4039504508558789</v>
      </c>
      <c r="I123">
        <f t="shared" si="5"/>
        <v>2.3959105513477033</v>
      </c>
      <c r="J123" s="14">
        <v>2.3849999999999998</v>
      </c>
      <c r="K123" s="14">
        <f t="shared" si="6"/>
        <v>1.8950450855879097E-2</v>
      </c>
      <c r="L123" s="14">
        <f t="shared" si="7"/>
        <v>1.0910551347703468E-2</v>
      </c>
      <c r="M123" s="15" t="s">
        <v>16</v>
      </c>
    </row>
    <row r="124" spans="1:13" x14ac:dyDescent="0.25">
      <c r="A124" s="9">
        <v>1</v>
      </c>
      <c r="B124" s="9" t="s">
        <v>620</v>
      </c>
      <c r="C124" s="9" t="s">
        <v>741</v>
      </c>
      <c r="D124" s="9">
        <v>312911.35310000001</v>
      </c>
      <c r="E124">
        <v>5811508.3853000002</v>
      </c>
      <c r="F124" s="9">
        <v>312910.34149999998</v>
      </c>
      <c r="G124">
        <v>5811498.2807999998</v>
      </c>
      <c r="H124">
        <f t="shared" si="4"/>
        <v>2.4039602034926486</v>
      </c>
      <c r="I124">
        <f t="shared" si="5"/>
        <v>2.39582079672304</v>
      </c>
      <c r="J124" s="14">
        <v>2.3849999999999998</v>
      </c>
      <c r="K124" s="14">
        <f t="shared" si="6"/>
        <v>1.8960203492648819E-2</v>
      </c>
      <c r="L124" s="14">
        <f t="shared" si="7"/>
        <v>1.082079672304026E-2</v>
      </c>
      <c r="M124" s="15" t="s">
        <v>13</v>
      </c>
    </row>
    <row r="125" spans="1:13" x14ac:dyDescent="0.25">
      <c r="A125" s="9">
        <v>1</v>
      </c>
      <c r="B125" s="9" t="s">
        <v>620</v>
      </c>
      <c r="C125" s="9" t="s">
        <v>742</v>
      </c>
      <c r="D125" s="9">
        <v>312908.96100000001</v>
      </c>
      <c r="E125">
        <v>5811508.6238000002</v>
      </c>
      <c r="F125" s="9">
        <v>312907.95750000002</v>
      </c>
      <c r="G125">
        <v>5811498.5185000002</v>
      </c>
      <c r="H125">
        <f t="shared" si="4"/>
        <v>2.403971474411966</v>
      </c>
      <c r="I125">
        <f t="shared" si="5"/>
        <v>2.3958320642518349</v>
      </c>
      <c r="J125" s="14">
        <v>2.3849999999999998</v>
      </c>
      <c r="K125" s="14">
        <f t="shared" si="6"/>
        <v>1.8971474411966227E-2</v>
      </c>
      <c r="L125" s="14">
        <f t="shared" si="7"/>
        <v>1.0832064251835138E-2</v>
      </c>
      <c r="M125" s="15" t="s">
        <v>16</v>
      </c>
    </row>
    <row r="126" spans="1:13" x14ac:dyDescent="0.25">
      <c r="A126" s="9">
        <v>1</v>
      </c>
      <c r="B126" s="9" t="s">
        <v>620</v>
      </c>
      <c r="C126" s="9" t="s">
        <v>743</v>
      </c>
      <c r="D126" s="9">
        <v>312906.5687</v>
      </c>
      <c r="E126">
        <v>5811508.8603999997</v>
      </c>
      <c r="F126" s="9">
        <v>312905.57329999999</v>
      </c>
      <c r="G126">
        <v>5811498.7543000001</v>
      </c>
      <c r="H126">
        <f t="shared" si="4"/>
        <v>2.4040837859900286</v>
      </c>
      <c r="I126">
        <f t="shared" si="5"/>
        <v>2.395844855083999</v>
      </c>
      <c r="J126" s="14">
        <v>2.3849999999999998</v>
      </c>
      <c r="K126" s="14">
        <f t="shared" si="6"/>
        <v>1.9083785990028801E-2</v>
      </c>
      <c r="L126" s="14">
        <f t="shared" si="7"/>
        <v>1.0844855083999239E-2</v>
      </c>
      <c r="M126" s="15" t="s">
        <v>13</v>
      </c>
    </row>
    <row r="127" spans="1:13" x14ac:dyDescent="0.25">
      <c r="A127" s="9">
        <v>1</v>
      </c>
      <c r="B127" s="9" t="s">
        <v>620</v>
      </c>
      <c r="C127" s="9" t="s">
        <v>744</v>
      </c>
      <c r="D127" s="9">
        <v>312904.17609999998</v>
      </c>
      <c r="E127">
        <v>5811509.0950999996</v>
      </c>
      <c r="F127" s="9">
        <v>312903.18890000001</v>
      </c>
      <c r="G127">
        <v>5811498.9881999996</v>
      </c>
      <c r="H127">
        <f t="shared" si="4"/>
        <v>2.4039888893431995</v>
      </c>
      <c r="I127">
        <f t="shared" si="5"/>
        <v>2.3958494881690768</v>
      </c>
      <c r="J127" s="14">
        <v>2.3849999999999998</v>
      </c>
      <c r="K127" s="14">
        <f t="shared" si="6"/>
        <v>1.8988889343199755E-2</v>
      </c>
      <c r="L127" s="14">
        <f t="shared" si="7"/>
        <v>1.0849488169077048E-2</v>
      </c>
      <c r="M127" s="15" t="s">
        <v>16</v>
      </c>
    </row>
    <row r="128" spans="1:13" x14ac:dyDescent="0.25">
      <c r="A128" s="9">
        <v>1</v>
      </c>
      <c r="B128" s="9" t="s">
        <v>620</v>
      </c>
      <c r="C128" s="9" t="s">
        <v>745</v>
      </c>
      <c r="D128" s="9">
        <v>312901.78340000001</v>
      </c>
      <c r="E128">
        <v>5811509.3278000001</v>
      </c>
      <c r="F128" s="9">
        <v>312900.80430000002</v>
      </c>
      <c r="G128">
        <v>5811499.2200999996</v>
      </c>
      <c r="H128">
        <f t="shared" si="4"/>
        <v>2.40391485915718</v>
      </c>
      <c r="I128">
        <f t="shared" si="5"/>
        <v>2.3958750072002215</v>
      </c>
      <c r="J128" s="14">
        <v>2.3849999999999998</v>
      </c>
      <c r="K128" s="14">
        <f t="shared" si="6"/>
        <v>1.8914859157180164E-2</v>
      </c>
      <c r="L128" s="14">
        <f t="shared" si="7"/>
        <v>1.087500720022172E-2</v>
      </c>
      <c r="M128" s="15" t="s">
        <v>13</v>
      </c>
    </row>
    <row r="129" spans="1:13" x14ac:dyDescent="0.25">
      <c r="A129" s="9">
        <v>1</v>
      </c>
      <c r="B129" s="9" t="s">
        <v>620</v>
      </c>
      <c r="C129" s="9" t="s">
        <v>746</v>
      </c>
      <c r="D129" s="9">
        <v>312899.39059999998</v>
      </c>
      <c r="E129">
        <v>5811509.5586999999</v>
      </c>
      <c r="F129" s="9">
        <v>312898.41950000002</v>
      </c>
      <c r="G129">
        <v>5811499.4501999998</v>
      </c>
      <c r="H129">
        <f t="shared" si="4"/>
        <v>2.4040222170652235</v>
      </c>
      <c r="I129">
        <f t="shared" si="5"/>
        <v>2.3958923681884734</v>
      </c>
      <c r="J129" s="14">
        <v>2.3849999999999998</v>
      </c>
      <c r="K129" s="14">
        <f t="shared" si="6"/>
        <v>1.9022217065223668E-2</v>
      </c>
      <c r="L129" s="14">
        <f t="shared" si="7"/>
        <v>1.0892368188473611E-2</v>
      </c>
      <c r="M129" s="15" t="s">
        <v>13</v>
      </c>
    </row>
    <row r="130" spans="1:13" x14ac:dyDescent="0.25">
      <c r="A130" s="9">
        <v>1</v>
      </c>
      <c r="B130" s="9" t="s">
        <v>620</v>
      </c>
      <c r="C130" s="9" t="s">
        <v>747</v>
      </c>
      <c r="D130" s="9">
        <v>312896.9975</v>
      </c>
      <c r="E130">
        <v>5811509.7876000004</v>
      </c>
      <c r="F130" s="9">
        <v>312896.03450000001</v>
      </c>
      <c r="G130">
        <v>5811499.6783999996</v>
      </c>
      <c r="H130">
        <f t="shared" si="4"/>
        <v>2.4039416049351634</v>
      </c>
      <c r="I130">
        <f t="shared" si="5"/>
        <v>2.3958022560804833</v>
      </c>
      <c r="J130" s="14">
        <v>2.3849999999999998</v>
      </c>
      <c r="K130" s="14">
        <f t="shared" si="6"/>
        <v>1.8941604935163614E-2</v>
      </c>
      <c r="L130" s="14">
        <f t="shared" si="7"/>
        <v>1.0802256080483463E-2</v>
      </c>
      <c r="M130" s="15" t="s">
        <v>13</v>
      </c>
    </row>
    <row r="131" spans="1:13" x14ac:dyDescent="0.25">
      <c r="A131" s="9">
        <v>1</v>
      </c>
      <c r="B131" s="9" t="s">
        <v>620</v>
      </c>
      <c r="C131" s="9" t="s">
        <v>748</v>
      </c>
      <c r="D131" s="9">
        <v>312894.60430000001</v>
      </c>
      <c r="E131">
        <v>5811510.0146000003</v>
      </c>
      <c r="F131" s="9">
        <v>312893.64939999999</v>
      </c>
      <c r="G131">
        <v>5811499.9046</v>
      </c>
      <c r="H131">
        <f t="shared" si="4"/>
        <v>2.4040616173015534</v>
      </c>
      <c r="I131">
        <f t="shared" si="5"/>
        <v>2.3959222962788052</v>
      </c>
      <c r="J131" s="14">
        <v>2.3849999999999998</v>
      </c>
      <c r="K131" s="14">
        <f t="shared" si="6"/>
        <v>1.9061617301553646E-2</v>
      </c>
      <c r="L131" s="14">
        <f t="shared" si="7"/>
        <v>1.0922296278805366E-2</v>
      </c>
      <c r="M131" s="15" t="s">
        <v>13</v>
      </c>
    </row>
    <row r="132" spans="1:13" x14ac:dyDescent="0.25">
      <c r="A132" s="9">
        <v>1</v>
      </c>
      <c r="B132" s="9" t="s">
        <v>620</v>
      </c>
      <c r="C132" s="9" t="s">
        <v>749</v>
      </c>
      <c r="D132" s="9">
        <v>312892.2108</v>
      </c>
      <c r="E132">
        <v>5811510.2396999998</v>
      </c>
      <c r="F132" s="9">
        <v>312891.26400000002</v>
      </c>
      <c r="G132">
        <v>5811500.1288999999</v>
      </c>
      <c r="H132">
        <f t="shared" ref="H132:H195" si="8">SQRT((D133-D132)^2+(E133-E132)^2)</f>
        <v>2.4039840265694217</v>
      </c>
      <c r="I132">
        <f t="shared" ref="I132:I195" si="9">SQRT((F133-F132)^2+(G133-G132)^2)</f>
        <v>2.3958447383542154</v>
      </c>
      <c r="J132" s="14">
        <v>2.3849999999999998</v>
      </c>
      <c r="K132" s="14">
        <f t="shared" ref="K132:K195" si="10">H132-J132</f>
        <v>1.8984026569421886E-2</v>
      </c>
      <c r="L132" s="14">
        <f t="shared" ref="L132:L195" si="11">I132-J132</f>
        <v>1.0844738354215622E-2</v>
      </c>
      <c r="M132" s="15" t="s">
        <v>13</v>
      </c>
    </row>
    <row r="133" spans="1:13" x14ac:dyDescent="0.25">
      <c r="A133" s="9">
        <v>1</v>
      </c>
      <c r="B133" s="9" t="s">
        <v>620</v>
      </c>
      <c r="C133" s="9" t="s">
        <v>750</v>
      </c>
      <c r="D133" s="9">
        <v>312889.81719999999</v>
      </c>
      <c r="E133">
        <v>5811510.4628999997</v>
      </c>
      <c r="F133" s="9">
        <v>312888.87849999999</v>
      </c>
      <c r="G133">
        <v>5811500.3513000002</v>
      </c>
      <c r="H133">
        <f t="shared" si="8"/>
        <v>2.4039983111548064</v>
      </c>
      <c r="I133">
        <f t="shared" si="9"/>
        <v>2.3957686887142984</v>
      </c>
      <c r="J133" s="14">
        <v>2.3849999999999998</v>
      </c>
      <c r="K133" s="14">
        <f t="shared" si="10"/>
        <v>1.8998311154806657E-2</v>
      </c>
      <c r="L133" s="14">
        <f t="shared" si="11"/>
        <v>1.0768688714298591E-2</v>
      </c>
      <c r="M133" s="15" t="s">
        <v>13</v>
      </c>
    </row>
    <row r="134" spans="1:13" x14ac:dyDescent="0.25">
      <c r="A134" s="9">
        <v>1</v>
      </c>
      <c r="B134" s="9" t="s">
        <v>620</v>
      </c>
      <c r="C134" s="9" t="s">
        <v>751</v>
      </c>
      <c r="D134" s="9">
        <v>312887.42340000003</v>
      </c>
      <c r="E134">
        <v>5811510.6841000002</v>
      </c>
      <c r="F134" s="9">
        <v>312886.49290000001</v>
      </c>
      <c r="G134">
        <v>5811500.5718</v>
      </c>
      <c r="H134">
        <f t="shared" si="8"/>
        <v>2.4039238132928444</v>
      </c>
      <c r="I134">
        <f t="shared" si="9"/>
        <v>2.3958933135851588</v>
      </c>
      <c r="J134" s="14">
        <v>2.3849999999999998</v>
      </c>
      <c r="K134" s="14">
        <f t="shared" si="10"/>
        <v>1.8923813292844649E-2</v>
      </c>
      <c r="L134" s="14">
        <f t="shared" si="11"/>
        <v>1.0893313585158992E-2</v>
      </c>
      <c r="M134" s="15" t="s">
        <v>13</v>
      </c>
    </row>
    <row r="135" spans="1:13" s="17" customFormat="1" x14ac:dyDescent="0.25">
      <c r="A135" s="16">
        <v>1</v>
      </c>
      <c r="B135" s="16" t="s">
        <v>620</v>
      </c>
      <c r="C135" s="16" t="s">
        <v>752</v>
      </c>
      <c r="D135" s="16">
        <v>312885.0295</v>
      </c>
      <c r="E135" s="17">
        <v>5811510.9034000002</v>
      </c>
      <c r="F135" s="16">
        <v>312884.10700000002</v>
      </c>
      <c r="G135" s="17">
        <v>5811500.7904000003</v>
      </c>
      <c r="H135" s="17">
        <f t="shared" si="8"/>
        <v>2.4040590446203014</v>
      </c>
      <c r="I135" s="17">
        <f t="shared" si="9"/>
        <v>2.396825241864978</v>
      </c>
      <c r="J135" s="18">
        <v>2.3849999999999998</v>
      </c>
      <c r="K135" s="18">
        <f t="shared" si="10"/>
        <v>1.9059044620301613E-2</v>
      </c>
      <c r="L135" s="18">
        <f t="shared" si="11"/>
        <v>1.1825241864978242E-2</v>
      </c>
      <c r="M135" s="19" t="s">
        <v>13</v>
      </c>
    </row>
    <row r="136" spans="1:13" s="17" customFormat="1" x14ac:dyDescent="0.25">
      <c r="A136" s="16">
        <v>1</v>
      </c>
      <c r="B136" s="16" t="s">
        <v>620</v>
      </c>
      <c r="C136" s="16" t="s">
        <v>753</v>
      </c>
      <c r="D136" s="16">
        <v>312882.63530000002</v>
      </c>
      <c r="E136" s="17">
        <v>5811511.1209000004</v>
      </c>
      <c r="F136" s="16">
        <v>312881.71999999997</v>
      </c>
      <c r="G136" s="17">
        <v>5811501.0071999999</v>
      </c>
      <c r="H136" s="17">
        <f t="shared" si="8"/>
        <v>2.4039785232359741</v>
      </c>
      <c r="I136" s="17">
        <f t="shared" si="9"/>
        <v>2.3948434458158041</v>
      </c>
      <c r="J136" s="18">
        <v>2.3849999999999998</v>
      </c>
      <c r="K136" s="18">
        <f t="shared" si="10"/>
        <v>1.8978523235974265E-2</v>
      </c>
      <c r="L136" s="18">
        <f t="shared" si="11"/>
        <v>9.8434458158043192E-3</v>
      </c>
      <c r="M136" s="19" t="s">
        <v>13</v>
      </c>
    </row>
    <row r="137" spans="1:13" x14ac:dyDescent="0.25">
      <c r="A137" s="9">
        <v>1</v>
      </c>
      <c r="B137" s="9" t="s">
        <v>620</v>
      </c>
      <c r="C137" s="9" t="s">
        <v>754</v>
      </c>
      <c r="D137" s="9">
        <v>312880.24099999998</v>
      </c>
      <c r="E137">
        <v>5811511.3364000004</v>
      </c>
      <c r="F137" s="9">
        <v>312879.33480000001</v>
      </c>
      <c r="G137">
        <v>5811501.2219000002</v>
      </c>
      <c r="H137">
        <f t="shared" si="8"/>
        <v>2.4039992720063075</v>
      </c>
      <c r="I137">
        <f t="shared" si="9"/>
        <v>2.3958691116222659</v>
      </c>
      <c r="J137" s="14">
        <v>2.3849999999999998</v>
      </c>
      <c r="K137" s="14">
        <f t="shared" si="10"/>
        <v>1.8999272006307688E-2</v>
      </c>
      <c r="L137" s="14">
        <f t="shared" si="11"/>
        <v>1.0869111622266114E-2</v>
      </c>
      <c r="M137" s="15" t="s">
        <v>13</v>
      </c>
    </row>
    <row r="138" spans="1:13" x14ac:dyDescent="0.25">
      <c r="A138" s="9">
        <v>1</v>
      </c>
      <c r="B138" s="9" t="s">
        <v>620</v>
      </c>
      <c r="C138" s="9" t="s">
        <v>755</v>
      </c>
      <c r="D138" s="9">
        <v>312877.84649999999</v>
      </c>
      <c r="E138">
        <v>5811511.5499</v>
      </c>
      <c r="F138" s="9">
        <v>312876.94839999999</v>
      </c>
      <c r="G138">
        <v>5811501.4347000001</v>
      </c>
      <c r="H138">
        <f t="shared" si="8"/>
        <v>2.4039396934912274</v>
      </c>
      <c r="I138">
        <f t="shared" si="9"/>
        <v>2.395809518755641</v>
      </c>
      <c r="J138" s="14">
        <v>2.3849999999999998</v>
      </c>
      <c r="K138" s="14">
        <f t="shared" si="10"/>
        <v>1.8939693491227594E-2</v>
      </c>
      <c r="L138" s="14">
        <f t="shared" si="11"/>
        <v>1.0809518755641179E-2</v>
      </c>
      <c r="M138" s="15" t="s">
        <v>13</v>
      </c>
    </row>
    <row r="139" spans="1:13" x14ac:dyDescent="0.25">
      <c r="A139" s="9">
        <v>1</v>
      </c>
      <c r="B139" s="9" t="s">
        <v>620</v>
      </c>
      <c r="C139" s="9" t="s">
        <v>756</v>
      </c>
      <c r="D139" s="9">
        <v>312875.45189999999</v>
      </c>
      <c r="E139">
        <v>5811511.7615999999</v>
      </c>
      <c r="F139" s="9">
        <v>312874.56189999997</v>
      </c>
      <c r="G139">
        <v>5811501.6457000002</v>
      </c>
      <c r="H139">
        <f t="shared" si="8"/>
        <v>2.4039636291428841</v>
      </c>
      <c r="I139">
        <f t="shared" si="9"/>
        <v>2.3958334436663375</v>
      </c>
      <c r="J139" s="14">
        <v>2.3849999999999998</v>
      </c>
      <c r="K139" s="14">
        <f t="shared" si="10"/>
        <v>1.8963629142884297E-2</v>
      </c>
      <c r="L139" s="14">
        <f t="shared" si="11"/>
        <v>1.0833443666337761E-2</v>
      </c>
      <c r="M139" s="15" t="s">
        <v>13</v>
      </c>
    </row>
    <row r="140" spans="1:13" x14ac:dyDescent="0.25">
      <c r="A140" s="9">
        <v>1</v>
      </c>
      <c r="B140" s="9" t="s">
        <v>620</v>
      </c>
      <c r="C140" s="9" t="s">
        <v>757</v>
      </c>
      <c r="D140" s="9">
        <v>312873.05709999998</v>
      </c>
      <c r="E140">
        <v>5811511.9713000003</v>
      </c>
      <c r="F140" s="9">
        <v>312872.1752</v>
      </c>
      <c r="G140">
        <v>5811501.8547</v>
      </c>
      <c r="H140">
        <f t="shared" si="8"/>
        <v>2.4038982611119661</v>
      </c>
      <c r="I140">
        <f t="shared" si="9"/>
        <v>2.3958676966843999</v>
      </c>
      <c r="J140" s="14">
        <v>2.3849999999999998</v>
      </c>
      <c r="K140" s="14">
        <f t="shared" si="10"/>
        <v>1.8898261111966352E-2</v>
      </c>
      <c r="L140" s="14">
        <f t="shared" si="11"/>
        <v>1.086769668440013E-2</v>
      </c>
      <c r="M140" s="15" t="s">
        <v>13</v>
      </c>
    </row>
    <row r="141" spans="1:13" x14ac:dyDescent="0.25">
      <c r="A141" s="9">
        <v>1</v>
      </c>
      <c r="B141" s="9" t="s">
        <v>620</v>
      </c>
      <c r="C141" s="9" t="s">
        <v>758</v>
      </c>
      <c r="D141" s="9">
        <v>312870.66220000002</v>
      </c>
      <c r="E141">
        <v>5811512.1791000003</v>
      </c>
      <c r="F141" s="9">
        <v>312869.78830000001</v>
      </c>
      <c r="G141">
        <v>5811502.0618000003</v>
      </c>
      <c r="H141">
        <f t="shared" si="8"/>
        <v>2.4040336623931351</v>
      </c>
      <c r="I141">
        <f t="shared" si="9"/>
        <v>2.395803840015569</v>
      </c>
      <c r="J141" s="14">
        <v>2.3849999999999998</v>
      </c>
      <c r="K141" s="14">
        <f t="shared" si="10"/>
        <v>1.9033662393135309E-2</v>
      </c>
      <c r="L141" s="14">
        <f t="shared" si="11"/>
        <v>1.0803840015569222E-2</v>
      </c>
      <c r="M141" s="15" t="s">
        <v>13</v>
      </c>
    </row>
    <row r="142" spans="1:13" x14ac:dyDescent="0.25">
      <c r="A142" s="9">
        <v>1</v>
      </c>
      <c r="B142" s="9" t="s">
        <v>620</v>
      </c>
      <c r="C142" s="9" t="s">
        <v>759</v>
      </c>
      <c r="D142" s="9">
        <v>312868.26699999999</v>
      </c>
      <c r="E142">
        <v>5811512.3849999998</v>
      </c>
      <c r="F142" s="9">
        <v>312867.40130000003</v>
      </c>
      <c r="G142">
        <v>5811502.267</v>
      </c>
      <c r="H142">
        <f t="shared" si="8"/>
        <v>2.4039713163517917</v>
      </c>
      <c r="I142">
        <f t="shared" si="9"/>
        <v>2.395841132114966</v>
      </c>
      <c r="J142" s="14">
        <v>2.3849999999999998</v>
      </c>
      <c r="K142" s="14">
        <f t="shared" si="10"/>
        <v>1.8971316351791945E-2</v>
      </c>
      <c r="L142" s="14">
        <f t="shared" si="11"/>
        <v>1.0841132114966179E-2</v>
      </c>
      <c r="M142" s="15" t="s">
        <v>13</v>
      </c>
    </row>
    <row r="143" spans="1:13" x14ac:dyDescent="0.25">
      <c r="A143" s="9">
        <v>1</v>
      </c>
      <c r="B143" s="9" t="s">
        <v>620</v>
      </c>
      <c r="C143" s="9" t="s">
        <v>760</v>
      </c>
      <c r="D143" s="9">
        <v>312865.87170000002</v>
      </c>
      <c r="E143">
        <v>5811512.5889999997</v>
      </c>
      <c r="F143" s="9">
        <v>312865.01409999997</v>
      </c>
      <c r="G143">
        <v>5811502.4703000002</v>
      </c>
      <c r="H143">
        <f t="shared" si="8"/>
        <v>2.4039104746889781</v>
      </c>
      <c r="I143">
        <f t="shared" si="9"/>
        <v>2.3957803007787795</v>
      </c>
      <c r="J143" s="14">
        <v>2.3849999999999998</v>
      </c>
      <c r="K143" s="14">
        <f t="shared" si="10"/>
        <v>1.8910474688978329E-2</v>
      </c>
      <c r="L143" s="14">
        <f t="shared" si="11"/>
        <v>1.0780300778779672E-2</v>
      </c>
      <c r="M143" s="15" t="s">
        <v>13</v>
      </c>
    </row>
    <row r="144" spans="1:13" x14ac:dyDescent="0.25">
      <c r="A144" s="9">
        <v>1</v>
      </c>
      <c r="B144" s="9" t="s">
        <v>620</v>
      </c>
      <c r="C144" s="9" t="s">
        <v>761</v>
      </c>
      <c r="D144" s="9">
        <v>312863.47629999998</v>
      </c>
      <c r="E144">
        <v>5811512.7911</v>
      </c>
      <c r="F144" s="9">
        <v>312862.62680000003</v>
      </c>
      <c r="G144">
        <v>5811502.6716999998</v>
      </c>
      <c r="H144">
        <f t="shared" si="8"/>
        <v>2.4040421169306114</v>
      </c>
      <c r="I144">
        <f t="shared" si="9"/>
        <v>2.395812306956647</v>
      </c>
      <c r="J144" s="14">
        <v>2.3849999999999998</v>
      </c>
      <c r="K144" s="14">
        <f t="shared" si="10"/>
        <v>1.9042116930611641E-2</v>
      </c>
      <c r="L144" s="14">
        <f t="shared" si="11"/>
        <v>1.0812306956647255E-2</v>
      </c>
      <c r="M144" s="15" t="s">
        <v>13</v>
      </c>
    </row>
    <row r="145" spans="1:13" x14ac:dyDescent="0.25">
      <c r="A145" s="9">
        <v>1</v>
      </c>
      <c r="B145" s="9" t="s">
        <v>620</v>
      </c>
      <c r="C145" s="9" t="s">
        <v>762</v>
      </c>
      <c r="D145" s="9">
        <v>312861.08059999999</v>
      </c>
      <c r="E145">
        <v>5811512.9912</v>
      </c>
      <c r="F145" s="9">
        <v>312860.23930000002</v>
      </c>
      <c r="G145">
        <v>5811502.8711000001</v>
      </c>
      <c r="H145">
        <f t="shared" si="8"/>
        <v>2.4038847164077701</v>
      </c>
      <c r="I145">
        <f t="shared" si="9"/>
        <v>2.3958624856083639</v>
      </c>
      <c r="J145" s="14">
        <v>2.3849999999999998</v>
      </c>
      <c r="K145" s="14">
        <f t="shared" si="10"/>
        <v>1.8884716407770341E-2</v>
      </c>
      <c r="L145" s="14">
        <f t="shared" si="11"/>
        <v>1.0862485608364114E-2</v>
      </c>
      <c r="M145" s="15" t="s">
        <v>13</v>
      </c>
    </row>
    <row r="146" spans="1:13" x14ac:dyDescent="0.25">
      <c r="A146" s="9">
        <v>1</v>
      </c>
      <c r="B146" s="9" t="s">
        <v>620</v>
      </c>
      <c r="C146" s="9" t="s">
        <v>763</v>
      </c>
      <c r="D146" s="9">
        <v>312858.68489999999</v>
      </c>
      <c r="E146">
        <v>5811513.1893999996</v>
      </c>
      <c r="F146" s="9">
        <v>312857.85159999999</v>
      </c>
      <c r="G146">
        <v>5811503.0686999997</v>
      </c>
      <c r="H146">
        <f t="shared" si="8"/>
        <v>2.4040278056596707</v>
      </c>
      <c r="I146">
        <f t="shared" si="9"/>
        <v>2.3957980298697681</v>
      </c>
      <c r="J146" s="14">
        <v>2.3849999999999998</v>
      </c>
      <c r="K146" s="14">
        <f t="shared" si="10"/>
        <v>1.9027805659670882E-2</v>
      </c>
      <c r="L146" s="14">
        <f t="shared" si="11"/>
        <v>1.07980298697683E-2</v>
      </c>
      <c r="M146" s="15" t="s">
        <v>13</v>
      </c>
    </row>
    <row r="147" spans="1:13" x14ac:dyDescent="0.25">
      <c r="A147" s="9">
        <v>1</v>
      </c>
      <c r="B147" s="9" t="s">
        <v>620</v>
      </c>
      <c r="C147" s="9" t="s">
        <v>764</v>
      </c>
      <c r="D147" s="9">
        <v>312856.28889999999</v>
      </c>
      <c r="E147">
        <v>5811513.3857000005</v>
      </c>
      <c r="F147" s="9">
        <v>312855.46380000003</v>
      </c>
      <c r="G147">
        <v>5811503.2642999999</v>
      </c>
      <c r="H147">
        <f t="shared" si="8"/>
        <v>2.4039730801006596</v>
      </c>
      <c r="I147">
        <f t="shared" si="9"/>
        <v>2.3958430019635282</v>
      </c>
      <c r="J147" s="14">
        <v>2.3849999999999998</v>
      </c>
      <c r="K147" s="14">
        <f t="shared" si="10"/>
        <v>1.8973080100659789E-2</v>
      </c>
      <c r="L147" s="14">
        <f t="shared" si="11"/>
        <v>1.0843001963528387E-2</v>
      </c>
      <c r="M147" s="15" t="s">
        <v>13</v>
      </c>
    </row>
    <row r="148" spans="1:13" x14ac:dyDescent="0.25">
      <c r="A148" s="9">
        <v>1</v>
      </c>
      <c r="B148" s="9" t="s">
        <v>620</v>
      </c>
      <c r="C148" s="9" t="s">
        <v>765</v>
      </c>
      <c r="D148" s="9">
        <v>312853.89279999997</v>
      </c>
      <c r="E148">
        <v>5811513.5800999999</v>
      </c>
      <c r="F148" s="9">
        <v>312853.07579999999</v>
      </c>
      <c r="G148">
        <v>5811503.4579999996</v>
      </c>
      <c r="H148">
        <f t="shared" si="8"/>
        <v>2.4039198592635076</v>
      </c>
      <c r="I148">
        <f t="shared" si="9"/>
        <v>2.395889496615486</v>
      </c>
      <c r="J148" s="14">
        <v>2.3849999999999998</v>
      </c>
      <c r="K148" s="14">
        <f t="shared" si="10"/>
        <v>1.891985926350781E-2</v>
      </c>
      <c r="L148" s="14">
        <f t="shared" si="11"/>
        <v>1.0889496615486216E-2</v>
      </c>
      <c r="M148" s="15" t="s">
        <v>13</v>
      </c>
    </row>
    <row r="149" spans="1:13" x14ac:dyDescent="0.25">
      <c r="A149" s="9">
        <v>1</v>
      </c>
      <c r="B149" s="9" t="s">
        <v>620</v>
      </c>
      <c r="C149" s="9" t="s">
        <v>766</v>
      </c>
      <c r="D149" s="9">
        <v>312851.49660000001</v>
      </c>
      <c r="E149">
        <v>5811513.7725999998</v>
      </c>
      <c r="F149" s="9">
        <v>312850.6876</v>
      </c>
      <c r="G149">
        <v>5811503.6497999998</v>
      </c>
      <c r="H149">
        <f t="shared" si="8"/>
        <v>2.4039599019776414</v>
      </c>
      <c r="I149">
        <f t="shared" si="9"/>
        <v>2.3958378284389839</v>
      </c>
      <c r="J149" s="14">
        <v>2.3849999999999998</v>
      </c>
      <c r="K149" s="14">
        <f t="shared" si="10"/>
        <v>1.8959901977641636E-2</v>
      </c>
      <c r="L149" s="14">
        <f t="shared" si="11"/>
        <v>1.0837828438984065E-2</v>
      </c>
      <c r="M149" s="15" t="s">
        <v>27</v>
      </c>
    </row>
    <row r="150" spans="1:13" x14ac:dyDescent="0.25">
      <c r="A150" s="9">
        <v>1</v>
      </c>
      <c r="B150" s="9" t="s">
        <v>620</v>
      </c>
      <c r="C150" s="9" t="s">
        <v>767</v>
      </c>
      <c r="D150" s="9">
        <v>312849.10019999999</v>
      </c>
      <c r="E150">
        <v>5811513.9631000003</v>
      </c>
      <c r="F150" s="9">
        <v>312848.29930000001</v>
      </c>
      <c r="G150">
        <v>5811503.8397000004</v>
      </c>
      <c r="H150">
        <f t="shared" si="8"/>
        <v>2.4040094675132404</v>
      </c>
      <c r="I150">
        <f t="shared" si="9"/>
        <v>2.3957876700602196</v>
      </c>
      <c r="J150" s="14">
        <v>2.3849999999999998</v>
      </c>
      <c r="K150" s="14">
        <f t="shared" si="10"/>
        <v>1.9009467513240619E-2</v>
      </c>
      <c r="L150" s="14">
        <f t="shared" si="11"/>
        <v>1.0787670060219856E-2</v>
      </c>
      <c r="M150" s="15" t="s">
        <v>13</v>
      </c>
    </row>
    <row r="151" spans="1:13" x14ac:dyDescent="0.25">
      <c r="A151" s="9">
        <v>1</v>
      </c>
      <c r="B151" s="9" t="s">
        <v>620</v>
      </c>
      <c r="C151" s="9" t="s">
        <v>768</v>
      </c>
      <c r="D151" s="9">
        <v>312846.70360000001</v>
      </c>
      <c r="E151">
        <v>5811514.1517000003</v>
      </c>
      <c r="F151" s="9">
        <v>312845.91090000002</v>
      </c>
      <c r="G151">
        <v>5811504.0277000004</v>
      </c>
      <c r="H151">
        <f t="shared" si="8"/>
        <v>2.4039608523705702</v>
      </c>
      <c r="I151">
        <f t="shared" si="9"/>
        <v>2.3958387195035482</v>
      </c>
      <c r="J151" s="14">
        <v>2.3849999999999998</v>
      </c>
      <c r="K151" s="14">
        <f t="shared" si="10"/>
        <v>1.8960852370570436E-2</v>
      </c>
      <c r="L151" s="14">
        <f t="shared" si="11"/>
        <v>1.0838719503548422E-2</v>
      </c>
      <c r="M151" s="15" t="s">
        <v>13</v>
      </c>
    </row>
    <row r="152" spans="1:13" x14ac:dyDescent="0.25">
      <c r="A152" s="9">
        <v>1</v>
      </c>
      <c r="B152" s="9" t="s">
        <v>620</v>
      </c>
      <c r="C152" s="9" t="s">
        <v>769</v>
      </c>
      <c r="D152" s="9">
        <v>312844.30690000003</v>
      </c>
      <c r="E152">
        <v>5811514.3383999998</v>
      </c>
      <c r="F152" s="9">
        <v>312843.52230000001</v>
      </c>
      <c r="G152">
        <v>5811504.2138</v>
      </c>
      <c r="H152">
        <f t="shared" si="8"/>
        <v>2.4039137422532884</v>
      </c>
      <c r="I152">
        <f t="shared" si="9"/>
        <v>2.3957839009641426</v>
      </c>
      <c r="J152" s="14">
        <v>2.3849999999999998</v>
      </c>
      <c r="K152" s="14">
        <f t="shared" si="10"/>
        <v>1.8913742253288568E-2</v>
      </c>
      <c r="L152" s="14">
        <f t="shared" si="11"/>
        <v>1.0783900964142834E-2</v>
      </c>
      <c r="M152" s="15" t="s">
        <v>13</v>
      </c>
    </row>
    <row r="153" spans="1:13" x14ac:dyDescent="0.25">
      <c r="A153" s="9">
        <v>1</v>
      </c>
      <c r="B153" s="9" t="s">
        <v>620</v>
      </c>
      <c r="C153" s="9" t="s">
        <v>770</v>
      </c>
      <c r="D153" s="9">
        <v>312841.91009999998</v>
      </c>
      <c r="E153">
        <v>5811514.5231999997</v>
      </c>
      <c r="F153" s="9">
        <v>312841.1336</v>
      </c>
      <c r="G153">
        <v>5811504.3979000002</v>
      </c>
      <c r="H153">
        <f t="shared" si="8"/>
        <v>2.4038605305131306</v>
      </c>
      <c r="I153">
        <f t="shared" si="9"/>
        <v>2.3957459652261934</v>
      </c>
      <c r="J153" s="14">
        <v>2.3849999999999998</v>
      </c>
      <c r="K153" s="14">
        <f t="shared" si="10"/>
        <v>1.8860530513130858E-2</v>
      </c>
      <c r="L153" s="14">
        <f t="shared" si="11"/>
        <v>1.0745965226193643E-2</v>
      </c>
      <c r="M153" s="15" t="s">
        <v>13</v>
      </c>
    </row>
    <row r="154" spans="1:13" x14ac:dyDescent="0.25">
      <c r="A154" s="9">
        <v>1</v>
      </c>
      <c r="B154" s="9" t="s">
        <v>620</v>
      </c>
      <c r="C154" s="9" t="s">
        <v>771</v>
      </c>
      <c r="D154" s="9">
        <v>312839.51319999999</v>
      </c>
      <c r="E154">
        <v>5811514.7060000002</v>
      </c>
      <c r="F154" s="9">
        <v>312838.74479999999</v>
      </c>
      <c r="G154">
        <v>5811504.5801999997</v>
      </c>
      <c r="H154">
        <f t="shared" si="8"/>
        <v>2.4038240368084467</v>
      </c>
      <c r="I154">
        <f t="shared" si="9"/>
        <v>2.3956943252138236</v>
      </c>
      <c r="J154" s="14">
        <v>2.3849999999999998</v>
      </c>
      <c r="K154" s="14">
        <f t="shared" si="10"/>
        <v>1.8824036808446909E-2</v>
      </c>
      <c r="L154" s="14">
        <f t="shared" si="11"/>
        <v>1.0694325213823852E-2</v>
      </c>
      <c r="M154" s="15" t="s">
        <v>13</v>
      </c>
    </row>
    <row r="155" spans="1:13" x14ac:dyDescent="0.25">
      <c r="A155" s="9">
        <v>1</v>
      </c>
      <c r="B155" s="9" t="s">
        <v>620</v>
      </c>
      <c r="C155" s="9" t="s">
        <v>772</v>
      </c>
      <c r="D155" s="9">
        <v>312837.11619999999</v>
      </c>
      <c r="E155">
        <v>5811514.8870000001</v>
      </c>
      <c r="F155" s="9">
        <v>312836.35590000002</v>
      </c>
      <c r="G155">
        <v>5811504.7604999999</v>
      </c>
      <c r="H155">
        <f t="shared" si="8"/>
        <v>2.4038737154573608</v>
      </c>
      <c r="I155">
        <f t="shared" si="9"/>
        <v>2.3957515251668875</v>
      </c>
      <c r="J155" s="14">
        <v>2.3849999999999998</v>
      </c>
      <c r="K155" s="14">
        <f t="shared" si="10"/>
        <v>1.8873715457361051E-2</v>
      </c>
      <c r="L155" s="14">
        <f t="shared" si="11"/>
        <v>1.075152516688771E-2</v>
      </c>
      <c r="M155" s="15" t="s">
        <v>16</v>
      </c>
    </row>
    <row r="156" spans="1:13" x14ac:dyDescent="0.25">
      <c r="A156" s="9">
        <v>1</v>
      </c>
      <c r="B156" s="9" t="s">
        <v>620</v>
      </c>
      <c r="C156" s="9" t="s">
        <v>773</v>
      </c>
      <c r="D156" s="9">
        <v>312834.71899999998</v>
      </c>
      <c r="E156">
        <v>5811515.0659999996</v>
      </c>
      <c r="F156" s="9">
        <v>312833.96679999999</v>
      </c>
      <c r="G156">
        <v>5811504.9389000004</v>
      </c>
      <c r="H156">
        <f t="shared" si="8"/>
        <v>2.4038327104948247</v>
      </c>
      <c r="I156">
        <f t="shared" si="9"/>
        <v>2.3956107904989028</v>
      </c>
      <c r="J156" s="14">
        <v>2.3849999999999998</v>
      </c>
      <c r="K156" s="14">
        <f t="shared" si="10"/>
        <v>1.8832710494824934E-2</v>
      </c>
      <c r="L156" s="14">
        <f t="shared" si="11"/>
        <v>1.0610790498903011E-2</v>
      </c>
      <c r="M156" s="15" t="s">
        <v>13</v>
      </c>
    </row>
    <row r="157" spans="1:13" x14ac:dyDescent="0.25">
      <c r="A157" s="9">
        <v>1</v>
      </c>
      <c r="B157" s="9" t="s">
        <v>620</v>
      </c>
      <c r="C157" s="9" t="s">
        <v>774</v>
      </c>
      <c r="D157" s="9">
        <v>312832.32169999997</v>
      </c>
      <c r="E157">
        <v>5811515.2430999996</v>
      </c>
      <c r="F157" s="9">
        <v>312831.57770000002</v>
      </c>
      <c r="G157">
        <v>5811505.1153999995</v>
      </c>
      <c r="H157">
        <f t="shared" si="8"/>
        <v>2.4038856586832082</v>
      </c>
      <c r="I157">
        <f t="shared" si="9"/>
        <v>2.3957634713051612</v>
      </c>
      <c r="J157" s="14">
        <v>2.3849999999999998</v>
      </c>
      <c r="K157" s="14">
        <f t="shared" si="10"/>
        <v>1.8885658683208462E-2</v>
      </c>
      <c r="L157" s="14">
        <f t="shared" si="11"/>
        <v>1.0763471305161421E-2</v>
      </c>
      <c r="M157" s="15" t="s">
        <v>16</v>
      </c>
    </row>
    <row r="158" spans="1:13" x14ac:dyDescent="0.25">
      <c r="A158" s="9">
        <v>1</v>
      </c>
      <c r="B158" s="9" t="s">
        <v>620</v>
      </c>
      <c r="C158" s="9" t="s">
        <v>775</v>
      </c>
      <c r="D158" s="9">
        <v>312829.92420000001</v>
      </c>
      <c r="E158">
        <v>5811515.4182000002</v>
      </c>
      <c r="F158" s="9">
        <v>312829.18829999998</v>
      </c>
      <c r="G158">
        <v>5811505.2899000002</v>
      </c>
      <c r="H158">
        <f t="shared" si="8"/>
        <v>2.4038549561259384</v>
      </c>
      <c r="I158">
        <f t="shared" si="9"/>
        <v>2.3957327772420118</v>
      </c>
      <c r="J158" s="14">
        <v>2.3849999999999998</v>
      </c>
      <c r="K158" s="14">
        <f t="shared" si="10"/>
        <v>1.8854956125938571E-2</v>
      </c>
      <c r="L158" s="14">
        <f t="shared" si="11"/>
        <v>1.0732777242012048E-2</v>
      </c>
      <c r="M158" s="15" t="s">
        <v>13</v>
      </c>
    </row>
    <row r="159" spans="1:13" x14ac:dyDescent="0.25">
      <c r="A159" s="9">
        <v>1</v>
      </c>
      <c r="B159" s="9" t="s">
        <v>620</v>
      </c>
      <c r="C159" s="9" t="s">
        <v>776</v>
      </c>
      <c r="D159" s="9">
        <v>312827.52659999998</v>
      </c>
      <c r="E159">
        <v>5811515.5915000001</v>
      </c>
      <c r="F159" s="9">
        <v>312826.79879999999</v>
      </c>
      <c r="G159">
        <v>5811505.4626000002</v>
      </c>
      <c r="H159">
        <f t="shared" si="8"/>
        <v>2.4038113444534175</v>
      </c>
      <c r="I159">
        <f t="shared" si="9"/>
        <v>2.3956891805621443</v>
      </c>
      <c r="J159" s="14">
        <v>2.3849999999999998</v>
      </c>
      <c r="K159" s="14">
        <f t="shared" si="10"/>
        <v>1.88113444534177E-2</v>
      </c>
      <c r="L159" s="14">
        <f t="shared" si="11"/>
        <v>1.0689180562144518E-2</v>
      </c>
      <c r="M159" s="15" t="s">
        <v>16</v>
      </c>
    </row>
    <row r="160" spans="1:13" x14ac:dyDescent="0.25">
      <c r="A160" s="9">
        <v>1</v>
      </c>
      <c r="B160" s="9" t="s">
        <v>620</v>
      </c>
      <c r="C160" s="9" t="s">
        <v>777</v>
      </c>
      <c r="D160" s="9">
        <v>312825.12890000001</v>
      </c>
      <c r="E160">
        <v>5811515.7627999997</v>
      </c>
      <c r="F160" s="9">
        <v>312824.40919999999</v>
      </c>
      <c r="G160">
        <v>5811505.6332999999</v>
      </c>
      <c r="H160">
        <f t="shared" si="8"/>
        <v>2.403876196878076</v>
      </c>
      <c r="I160">
        <f t="shared" si="9"/>
        <v>2.3956543010277742</v>
      </c>
      <c r="J160" s="14">
        <v>2.3849999999999998</v>
      </c>
      <c r="K160" s="14">
        <f t="shared" si="10"/>
        <v>1.8876196878076179E-2</v>
      </c>
      <c r="L160" s="14">
        <f t="shared" si="11"/>
        <v>1.0654301027774427E-2</v>
      </c>
      <c r="M160" s="15" t="s">
        <v>13</v>
      </c>
    </row>
    <row r="161" spans="1:13" x14ac:dyDescent="0.25">
      <c r="A161" s="9">
        <v>1</v>
      </c>
      <c r="B161" s="9" t="s">
        <v>620</v>
      </c>
      <c r="C161" s="9" t="s">
        <v>778</v>
      </c>
      <c r="D161" s="9">
        <v>312822.73100000003</v>
      </c>
      <c r="E161">
        <v>5811515.9321999997</v>
      </c>
      <c r="F161" s="9">
        <v>312822.01949999999</v>
      </c>
      <c r="G161">
        <v>5811505.8021</v>
      </c>
      <c r="H161">
        <f t="shared" si="8"/>
        <v>2.4038428089964938</v>
      </c>
      <c r="I161">
        <f t="shared" si="9"/>
        <v>2.3957276577620434</v>
      </c>
      <c r="J161" s="14">
        <v>2.3849999999999998</v>
      </c>
      <c r="K161" s="14">
        <f t="shared" si="10"/>
        <v>1.8842808996494043E-2</v>
      </c>
      <c r="L161" s="14">
        <f t="shared" si="11"/>
        <v>1.0727657762043652E-2</v>
      </c>
      <c r="M161" s="15" t="s">
        <v>13</v>
      </c>
    </row>
    <row r="162" spans="1:13" x14ac:dyDescent="0.25">
      <c r="A162" s="9">
        <v>1</v>
      </c>
      <c r="B162" s="9" t="s">
        <v>620</v>
      </c>
      <c r="C162" s="9" t="s">
        <v>779</v>
      </c>
      <c r="D162" s="9">
        <v>312820.33299999998</v>
      </c>
      <c r="E162">
        <v>5811516.0997000001</v>
      </c>
      <c r="F162" s="9">
        <v>312819.62959999999</v>
      </c>
      <c r="G162">
        <v>5811505.9691000003</v>
      </c>
      <c r="H162">
        <f t="shared" si="8"/>
        <v>2.4038040394336369</v>
      </c>
      <c r="I162">
        <f t="shared" si="9"/>
        <v>2.3956819508916318</v>
      </c>
      <c r="J162" s="14">
        <v>2.3849999999999998</v>
      </c>
      <c r="K162" s="14">
        <f t="shared" si="10"/>
        <v>1.8804039433637065E-2</v>
      </c>
      <c r="L162" s="14">
        <f t="shared" si="11"/>
        <v>1.0681950891632042E-2</v>
      </c>
      <c r="M162" s="15" t="s">
        <v>13</v>
      </c>
    </row>
    <row r="163" spans="1:13" x14ac:dyDescent="0.25">
      <c r="A163" s="9">
        <v>1</v>
      </c>
      <c r="B163" s="9" t="s">
        <v>620</v>
      </c>
      <c r="C163" s="9" t="s">
        <v>780</v>
      </c>
      <c r="D163" s="9">
        <v>312817.93489999999</v>
      </c>
      <c r="E163">
        <v>5811516.2652000003</v>
      </c>
      <c r="F163" s="9">
        <v>312817.23959999997</v>
      </c>
      <c r="G163">
        <v>5811506.1339999996</v>
      </c>
      <c r="H163">
        <f t="shared" si="8"/>
        <v>2.4038735095424077</v>
      </c>
      <c r="I163">
        <f t="shared" si="9"/>
        <v>2.3957582620096578</v>
      </c>
      <c r="J163" s="14">
        <v>2.3849999999999998</v>
      </c>
      <c r="K163" s="14">
        <f t="shared" si="10"/>
        <v>1.8873509542407962E-2</v>
      </c>
      <c r="L163" s="14">
        <f t="shared" si="11"/>
        <v>1.0758262009658015E-2</v>
      </c>
      <c r="M163" s="15" t="s">
        <v>13</v>
      </c>
    </row>
    <row r="164" spans="1:13" x14ac:dyDescent="0.25">
      <c r="A164" s="9">
        <v>1</v>
      </c>
      <c r="B164" s="9" t="s">
        <v>620</v>
      </c>
      <c r="C164" s="9" t="s">
        <v>781</v>
      </c>
      <c r="D164" s="9">
        <v>312815.53659999999</v>
      </c>
      <c r="E164">
        <v>5811516.4287999999</v>
      </c>
      <c r="F164" s="9">
        <v>312814.84940000001</v>
      </c>
      <c r="G164">
        <v>5811506.2971000001</v>
      </c>
      <c r="H164">
        <f t="shared" si="8"/>
        <v>2.4037516780995589</v>
      </c>
      <c r="I164">
        <f t="shared" si="9"/>
        <v>2.3956296625529467</v>
      </c>
      <c r="J164" s="14">
        <v>2.3849999999999998</v>
      </c>
      <c r="K164" s="14">
        <f t="shared" si="10"/>
        <v>1.8751678099559133E-2</v>
      </c>
      <c r="L164" s="14">
        <f t="shared" si="11"/>
        <v>1.062966255294695E-2</v>
      </c>
      <c r="M164" s="15" t="s">
        <v>13</v>
      </c>
    </row>
    <row r="165" spans="1:13" x14ac:dyDescent="0.25">
      <c r="A165" s="9">
        <v>1</v>
      </c>
      <c r="B165" s="9" t="s">
        <v>620</v>
      </c>
      <c r="C165" s="9" t="s">
        <v>782</v>
      </c>
      <c r="D165" s="9">
        <v>312813.13829999999</v>
      </c>
      <c r="E165">
        <v>5811516.5905999998</v>
      </c>
      <c r="F165" s="9">
        <v>312812.45919999998</v>
      </c>
      <c r="G165">
        <v>5811506.4583000001</v>
      </c>
      <c r="H165">
        <f t="shared" si="8"/>
        <v>2.4039105745185902</v>
      </c>
      <c r="I165">
        <f t="shared" si="9"/>
        <v>2.3956954730863473</v>
      </c>
      <c r="J165" s="14">
        <v>2.3849999999999998</v>
      </c>
      <c r="K165" s="14">
        <f t="shared" si="10"/>
        <v>1.8910574518590462E-2</v>
      </c>
      <c r="L165" s="14">
        <f t="shared" si="11"/>
        <v>1.0695473086347551E-2</v>
      </c>
      <c r="M165" s="15" t="s">
        <v>13</v>
      </c>
    </row>
    <row r="166" spans="1:13" x14ac:dyDescent="0.25">
      <c r="A166" s="9">
        <v>1</v>
      </c>
      <c r="B166" s="9" t="s">
        <v>620</v>
      </c>
      <c r="C166" s="9" t="s">
        <v>783</v>
      </c>
      <c r="D166" s="9">
        <v>312810.73969999998</v>
      </c>
      <c r="E166">
        <v>5811516.7503000004</v>
      </c>
      <c r="F166" s="9">
        <v>312810.06880000001</v>
      </c>
      <c r="G166">
        <v>5811506.6174999997</v>
      </c>
      <c r="H166">
        <f t="shared" si="8"/>
        <v>2.4037916652218163</v>
      </c>
      <c r="I166">
        <f t="shared" si="9"/>
        <v>2.3957760997004982</v>
      </c>
      <c r="J166" s="14">
        <v>2.3849999999999998</v>
      </c>
      <c r="K166" s="14">
        <f t="shared" si="10"/>
        <v>1.8791665221816523E-2</v>
      </c>
      <c r="L166" s="14">
        <f t="shared" si="11"/>
        <v>1.077609970049842E-2</v>
      </c>
      <c r="M166" s="15" t="s">
        <v>13</v>
      </c>
    </row>
    <row r="167" spans="1:13" x14ac:dyDescent="0.25">
      <c r="A167" s="9">
        <v>1</v>
      </c>
      <c r="B167" s="9" t="s">
        <v>620</v>
      </c>
      <c r="C167" s="9" t="s">
        <v>784</v>
      </c>
      <c r="D167" s="9">
        <v>312808.34110000002</v>
      </c>
      <c r="E167">
        <v>5811516.9082000004</v>
      </c>
      <c r="F167" s="9">
        <v>312807.67820000002</v>
      </c>
      <c r="G167">
        <v>5811506.7748999996</v>
      </c>
      <c r="H167">
        <f t="shared" si="8"/>
        <v>2.403867184342646</v>
      </c>
      <c r="I167">
        <f t="shared" si="9"/>
        <v>2.395645533120951</v>
      </c>
      <c r="J167" s="14">
        <v>2.3849999999999998</v>
      </c>
      <c r="K167" s="14">
        <f t="shared" si="10"/>
        <v>1.8867184342646226E-2</v>
      </c>
      <c r="L167" s="14">
        <f t="shared" si="11"/>
        <v>1.0645533120951178E-2</v>
      </c>
      <c r="M167" s="15" t="s">
        <v>13</v>
      </c>
    </row>
    <row r="168" spans="1:13" x14ac:dyDescent="0.25">
      <c r="A168" s="9">
        <v>1</v>
      </c>
      <c r="B168" s="9" t="s">
        <v>620</v>
      </c>
      <c r="C168" s="9" t="s">
        <v>785</v>
      </c>
      <c r="D168" s="9">
        <v>312805.9423</v>
      </c>
      <c r="E168">
        <v>5811517.0641999999</v>
      </c>
      <c r="F168" s="9">
        <v>312805.28759999998</v>
      </c>
      <c r="G168">
        <v>5811506.9303000001</v>
      </c>
      <c r="H168">
        <f t="shared" si="8"/>
        <v>2.4038380165666049</v>
      </c>
      <c r="I168">
        <f t="shared" si="9"/>
        <v>2.3957226237556672</v>
      </c>
      <c r="J168" s="14">
        <v>2.3849999999999998</v>
      </c>
      <c r="K168" s="14">
        <f t="shared" si="10"/>
        <v>1.8838016566605109E-2</v>
      </c>
      <c r="L168" s="14">
        <f t="shared" si="11"/>
        <v>1.072262375566746E-2</v>
      </c>
      <c r="M168" s="15" t="s">
        <v>13</v>
      </c>
    </row>
    <row r="169" spans="1:13" x14ac:dyDescent="0.25">
      <c r="A169" s="9">
        <v>1</v>
      </c>
      <c r="B169" s="9" t="s">
        <v>620</v>
      </c>
      <c r="C169" s="9" t="s">
        <v>786</v>
      </c>
      <c r="D169" s="9">
        <v>312803.54340000002</v>
      </c>
      <c r="E169">
        <v>5811517.2182</v>
      </c>
      <c r="F169" s="9">
        <v>312802.89679999999</v>
      </c>
      <c r="G169">
        <v>5811507.0838000001</v>
      </c>
      <c r="H169">
        <f t="shared" si="8"/>
        <v>2.4037170424195873</v>
      </c>
      <c r="I169">
        <f t="shared" si="9"/>
        <v>2.3956016362959387</v>
      </c>
      <c r="J169" s="14">
        <v>2.3849999999999998</v>
      </c>
      <c r="K169" s="14">
        <f t="shared" si="10"/>
        <v>1.8717042419587493E-2</v>
      </c>
      <c r="L169" s="14">
        <f t="shared" si="11"/>
        <v>1.060163629593891E-2</v>
      </c>
      <c r="M169" s="15" t="s">
        <v>13</v>
      </c>
    </row>
    <row r="170" spans="1:13" x14ac:dyDescent="0.25">
      <c r="A170" s="9">
        <v>1</v>
      </c>
      <c r="B170" s="9" t="s">
        <v>620</v>
      </c>
      <c r="C170" s="9" t="s">
        <v>787</v>
      </c>
      <c r="D170" s="9">
        <v>312801.14449999999</v>
      </c>
      <c r="E170">
        <v>5811517.3702999996</v>
      </c>
      <c r="F170" s="9">
        <v>312800.50599999999</v>
      </c>
      <c r="G170">
        <v>5811507.2353999997</v>
      </c>
      <c r="H170">
        <f t="shared" si="8"/>
        <v>2.4036911219923116</v>
      </c>
      <c r="I170">
        <f t="shared" si="9"/>
        <v>2.395575707430051</v>
      </c>
      <c r="J170" s="14">
        <v>2.3849999999999998</v>
      </c>
      <c r="K170" s="14">
        <f t="shared" si="10"/>
        <v>1.8691121992311821E-2</v>
      </c>
      <c r="L170" s="14">
        <f t="shared" si="11"/>
        <v>1.0575707430051207E-2</v>
      </c>
      <c r="M170" s="15" t="s">
        <v>13</v>
      </c>
    </row>
    <row r="171" spans="1:13" x14ac:dyDescent="0.25">
      <c r="A171" s="9">
        <v>1</v>
      </c>
      <c r="B171" s="9" t="s">
        <v>620</v>
      </c>
      <c r="C171" s="9" t="s">
        <v>788</v>
      </c>
      <c r="D171" s="9">
        <v>312798.74550000002</v>
      </c>
      <c r="E171">
        <v>5811517.5203999998</v>
      </c>
      <c r="F171" s="9">
        <v>312798.1151</v>
      </c>
      <c r="G171">
        <v>5811507.3849999998</v>
      </c>
      <c r="H171">
        <f t="shared" si="8"/>
        <v>2.403779010297542</v>
      </c>
      <c r="I171">
        <f t="shared" si="9"/>
        <v>2.3955637833564838</v>
      </c>
      <c r="J171" s="14">
        <v>2.3849999999999998</v>
      </c>
      <c r="K171" s="14">
        <f t="shared" si="10"/>
        <v>1.8779010297542253E-2</v>
      </c>
      <c r="L171" s="14">
        <f t="shared" si="11"/>
        <v>1.0563783356484002E-2</v>
      </c>
      <c r="M171" s="15" t="s">
        <v>13</v>
      </c>
    </row>
    <row r="172" spans="1:13" x14ac:dyDescent="0.25">
      <c r="A172" s="9">
        <v>1</v>
      </c>
      <c r="B172" s="9" t="s">
        <v>620</v>
      </c>
      <c r="C172" s="9" t="s">
        <v>789</v>
      </c>
      <c r="D172" s="9">
        <v>312796.34629999998</v>
      </c>
      <c r="E172">
        <v>5811517.6687000003</v>
      </c>
      <c r="F172" s="9">
        <v>312795.72409999999</v>
      </c>
      <c r="G172">
        <v>5811507.5328000002</v>
      </c>
      <c r="H172">
        <f t="shared" si="8"/>
        <v>2.4036564500714199</v>
      </c>
      <c r="I172">
        <f t="shared" si="9"/>
        <v>2.395640849559368</v>
      </c>
      <c r="J172" s="14">
        <v>2.3849999999999998</v>
      </c>
      <c r="K172" s="14">
        <f t="shared" si="10"/>
        <v>1.8656450071420139E-2</v>
      </c>
      <c r="L172" s="14">
        <f t="shared" si="11"/>
        <v>1.0640849559368171E-2</v>
      </c>
      <c r="M172" s="15" t="s">
        <v>13</v>
      </c>
    </row>
    <row r="173" spans="1:13" x14ac:dyDescent="0.25">
      <c r="A173" s="9">
        <v>1</v>
      </c>
      <c r="B173" s="9" t="s">
        <v>620</v>
      </c>
      <c r="C173" s="9" t="s">
        <v>790</v>
      </c>
      <c r="D173" s="9">
        <v>312793.94709999999</v>
      </c>
      <c r="E173">
        <v>5811517.8150000004</v>
      </c>
      <c r="F173" s="9">
        <v>312793.33289999998</v>
      </c>
      <c r="G173">
        <v>5811507.6786000002</v>
      </c>
      <c r="H173">
        <f t="shared" si="8"/>
        <v>2.4037411923647807</v>
      </c>
      <c r="I173">
        <f t="shared" si="9"/>
        <v>2.3955259651391185</v>
      </c>
      <c r="J173" s="14">
        <v>2.3849999999999998</v>
      </c>
      <c r="K173" s="14">
        <f t="shared" si="10"/>
        <v>1.874119236478089E-2</v>
      </c>
      <c r="L173" s="14">
        <f t="shared" si="11"/>
        <v>1.0525965139118743E-2</v>
      </c>
      <c r="M173" s="15" t="s">
        <v>13</v>
      </c>
    </row>
    <row r="174" spans="1:13" x14ac:dyDescent="0.25">
      <c r="A174" s="9">
        <v>1</v>
      </c>
      <c r="B174" s="9" t="s">
        <v>620</v>
      </c>
      <c r="C174" s="9" t="s">
        <v>791</v>
      </c>
      <c r="D174" s="9">
        <v>312791.5477</v>
      </c>
      <c r="E174">
        <v>5811517.9594000001</v>
      </c>
      <c r="F174" s="9">
        <v>312790.94170000002</v>
      </c>
      <c r="G174">
        <v>5811507.8224999998</v>
      </c>
      <c r="H174">
        <f t="shared" si="8"/>
        <v>2.4037276260048683</v>
      </c>
      <c r="I174">
        <f t="shared" si="9"/>
        <v>2.3956122307469423</v>
      </c>
      <c r="J174" s="14">
        <v>2.3849999999999998</v>
      </c>
      <c r="K174" s="14">
        <f t="shared" si="10"/>
        <v>1.8727626004868547E-2</v>
      </c>
      <c r="L174" s="14">
        <f t="shared" si="11"/>
        <v>1.0612230746942508E-2</v>
      </c>
      <c r="M174" s="15" t="s">
        <v>13</v>
      </c>
    </row>
    <row r="175" spans="1:13" x14ac:dyDescent="0.25">
      <c r="A175" s="9">
        <v>1</v>
      </c>
      <c r="B175" s="9" t="s">
        <v>620</v>
      </c>
      <c r="C175" s="9" t="s">
        <v>792</v>
      </c>
      <c r="D175" s="9">
        <v>312789.1482</v>
      </c>
      <c r="E175">
        <v>5811518.1019000001</v>
      </c>
      <c r="F175" s="9">
        <v>312788.5503</v>
      </c>
      <c r="G175">
        <v>5811507.9644999998</v>
      </c>
      <c r="H175">
        <f t="shared" si="8"/>
        <v>2.4037155655155122</v>
      </c>
      <c r="I175">
        <f t="shared" si="9"/>
        <v>2.3956001878962594</v>
      </c>
      <c r="J175" s="14">
        <v>2.3849999999999998</v>
      </c>
      <c r="K175" s="14">
        <f t="shared" si="10"/>
        <v>1.8715565515512456E-2</v>
      </c>
      <c r="L175" s="14">
        <f t="shared" si="11"/>
        <v>1.0600187896259605E-2</v>
      </c>
      <c r="M175" s="15" t="s">
        <v>13</v>
      </c>
    </row>
    <row r="176" spans="1:13" x14ac:dyDescent="0.25">
      <c r="A176" s="9">
        <v>1</v>
      </c>
      <c r="B176" s="9" t="s">
        <v>620</v>
      </c>
      <c r="C176" s="9" t="s">
        <v>793</v>
      </c>
      <c r="D176" s="9">
        <v>312786.74859999999</v>
      </c>
      <c r="E176">
        <v>5811518.2424999997</v>
      </c>
      <c r="F176" s="9">
        <v>312786.15879999998</v>
      </c>
      <c r="G176">
        <v>5811508.1046000002</v>
      </c>
      <c r="H176">
        <f t="shared" si="8"/>
        <v>2.4036992428532602</v>
      </c>
      <c r="I176">
        <f t="shared" si="9"/>
        <v>2.3955896559832022</v>
      </c>
      <c r="J176" s="14">
        <v>2.3849999999999998</v>
      </c>
      <c r="K176" s="14">
        <f t="shared" si="10"/>
        <v>1.8699242853260412E-2</v>
      </c>
      <c r="L176" s="14">
        <f t="shared" si="11"/>
        <v>1.0589655983202384E-2</v>
      </c>
      <c r="M176" s="15" t="s">
        <v>13</v>
      </c>
    </row>
    <row r="177" spans="1:13" x14ac:dyDescent="0.25">
      <c r="A177" s="9">
        <v>1</v>
      </c>
      <c r="B177" s="9" t="s">
        <v>620</v>
      </c>
      <c r="C177" s="9" t="s">
        <v>794</v>
      </c>
      <c r="D177" s="9">
        <v>312784.34889999998</v>
      </c>
      <c r="E177">
        <v>5811518.3810999999</v>
      </c>
      <c r="F177" s="9">
        <v>312783.7672</v>
      </c>
      <c r="G177">
        <v>5811508.2428000001</v>
      </c>
      <c r="H177">
        <f t="shared" si="8"/>
        <v>2.4037901114121416</v>
      </c>
      <c r="I177">
        <f t="shared" si="9"/>
        <v>2.3955749476456414</v>
      </c>
      <c r="J177" s="14">
        <v>2.3849999999999998</v>
      </c>
      <c r="K177" s="14">
        <f t="shared" si="10"/>
        <v>1.8790111412141819E-2</v>
      </c>
      <c r="L177" s="14">
        <f t="shared" si="11"/>
        <v>1.0574947645641597E-2</v>
      </c>
      <c r="M177" s="15" t="s">
        <v>13</v>
      </c>
    </row>
    <row r="178" spans="1:13" x14ac:dyDescent="0.25">
      <c r="A178" s="9">
        <v>1</v>
      </c>
      <c r="B178" s="9" t="s">
        <v>620</v>
      </c>
      <c r="C178" s="9" t="s">
        <v>795</v>
      </c>
      <c r="D178" s="9">
        <v>312781.94900000002</v>
      </c>
      <c r="E178">
        <v>5811518.5177999996</v>
      </c>
      <c r="F178" s="9">
        <v>312781.37550000002</v>
      </c>
      <c r="G178">
        <v>5811508.3789999997</v>
      </c>
      <c r="H178">
        <f t="shared" si="8"/>
        <v>2.4036828097983918</v>
      </c>
      <c r="I178">
        <f t="shared" si="9"/>
        <v>2.395567517355035</v>
      </c>
      <c r="J178" s="14">
        <v>2.3849999999999998</v>
      </c>
      <c r="K178" s="14">
        <f t="shared" si="10"/>
        <v>1.8682809798391986E-2</v>
      </c>
      <c r="L178" s="14">
        <f t="shared" si="11"/>
        <v>1.056751735503525E-2</v>
      </c>
      <c r="M178" s="15" t="s">
        <v>13</v>
      </c>
    </row>
    <row r="179" spans="1:13" x14ac:dyDescent="0.25">
      <c r="A179" s="9">
        <v>1</v>
      </c>
      <c r="B179" s="9" t="s">
        <v>620</v>
      </c>
      <c r="C179" s="9" t="s">
        <v>796</v>
      </c>
      <c r="D179" s="9">
        <v>312779.5491</v>
      </c>
      <c r="E179">
        <v>5811518.6525999997</v>
      </c>
      <c r="F179" s="9">
        <v>312778.98369999998</v>
      </c>
      <c r="G179">
        <v>5811508.5132999998</v>
      </c>
      <c r="H179">
        <f t="shared" si="8"/>
        <v>2.4036768522948146</v>
      </c>
      <c r="I179">
        <f t="shared" si="9"/>
        <v>2.3955671270120176</v>
      </c>
      <c r="J179" s="14">
        <v>2.3849999999999998</v>
      </c>
      <c r="K179" s="14">
        <f t="shared" si="10"/>
        <v>1.8676852294814861E-2</v>
      </c>
      <c r="L179" s="14">
        <f t="shared" si="11"/>
        <v>1.0567127012017785E-2</v>
      </c>
      <c r="M179" s="15" t="s">
        <v>13</v>
      </c>
    </row>
    <row r="180" spans="1:13" x14ac:dyDescent="0.25">
      <c r="A180" s="9">
        <v>1</v>
      </c>
      <c r="B180" s="9" t="s">
        <v>620</v>
      </c>
      <c r="C180" s="9" t="s">
        <v>797</v>
      </c>
      <c r="D180" s="9">
        <v>312777.14909999998</v>
      </c>
      <c r="E180">
        <v>5811518.7855000002</v>
      </c>
      <c r="F180" s="9">
        <v>312776.59179999999</v>
      </c>
      <c r="G180">
        <v>5811508.6458000001</v>
      </c>
      <c r="H180">
        <f t="shared" si="8"/>
        <v>2.4037668044001435</v>
      </c>
      <c r="I180">
        <f t="shared" si="9"/>
        <v>2.3955571898739088</v>
      </c>
      <c r="J180" s="14">
        <v>2.3849999999999998</v>
      </c>
      <c r="K180" s="14">
        <f t="shared" si="10"/>
        <v>1.8766804400143666E-2</v>
      </c>
      <c r="L180" s="14">
        <f t="shared" si="11"/>
        <v>1.0557189873908968E-2</v>
      </c>
      <c r="M180" s="15" t="s">
        <v>13</v>
      </c>
    </row>
    <row r="181" spans="1:13" x14ac:dyDescent="0.25">
      <c r="A181" s="9">
        <v>1</v>
      </c>
      <c r="B181" s="9" t="s">
        <v>620</v>
      </c>
      <c r="C181" s="9" t="s">
        <v>798</v>
      </c>
      <c r="D181" s="9">
        <v>312774.74890000001</v>
      </c>
      <c r="E181">
        <v>5811518.9164000005</v>
      </c>
      <c r="F181" s="9">
        <v>312774.1998</v>
      </c>
      <c r="G181">
        <v>5811508.7763</v>
      </c>
      <c r="H181">
        <f t="shared" si="8"/>
        <v>2.4037639422018175</v>
      </c>
      <c r="I181">
        <f t="shared" si="9"/>
        <v>2.3956487826720121</v>
      </c>
      <c r="J181" s="14">
        <v>2.3849999999999998</v>
      </c>
      <c r="K181" s="14">
        <f t="shared" si="10"/>
        <v>1.8763942201817763E-2</v>
      </c>
      <c r="L181" s="14">
        <f t="shared" si="11"/>
        <v>1.0648782672012302E-2</v>
      </c>
      <c r="M181" s="15" t="s">
        <v>13</v>
      </c>
    </row>
    <row r="182" spans="1:13" x14ac:dyDescent="0.25">
      <c r="A182" s="9">
        <v>1</v>
      </c>
      <c r="B182" s="9" t="s">
        <v>620</v>
      </c>
      <c r="C182" s="9" t="s">
        <v>799</v>
      </c>
      <c r="D182" s="9">
        <v>312772.34860000003</v>
      </c>
      <c r="E182">
        <v>5811519.0454000002</v>
      </c>
      <c r="F182" s="9">
        <v>312771.8076</v>
      </c>
      <c r="G182">
        <v>5811508.9047999997</v>
      </c>
      <c r="H182">
        <f t="shared" si="8"/>
        <v>2.4036627259705821</v>
      </c>
      <c r="I182">
        <f t="shared" si="9"/>
        <v>2.3955529069477914</v>
      </c>
      <c r="J182" s="14">
        <v>2.3849999999999998</v>
      </c>
      <c r="K182" s="14">
        <f t="shared" si="10"/>
        <v>1.8662725970582272E-2</v>
      </c>
      <c r="L182" s="14">
        <f t="shared" si="11"/>
        <v>1.0552906947791652E-2</v>
      </c>
      <c r="M182" s="15" t="s">
        <v>13</v>
      </c>
    </row>
    <row r="183" spans="1:13" x14ac:dyDescent="0.25">
      <c r="A183" s="9">
        <v>1</v>
      </c>
      <c r="B183" s="9" t="s">
        <v>620</v>
      </c>
      <c r="C183" s="9" t="s">
        <v>800</v>
      </c>
      <c r="D183" s="9">
        <v>312769.94829999999</v>
      </c>
      <c r="E183">
        <v>5811519.1725000003</v>
      </c>
      <c r="F183" s="9">
        <v>312769.4154</v>
      </c>
      <c r="G183">
        <v>5811509.0314999996</v>
      </c>
      <c r="H183">
        <f t="shared" si="8"/>
        <v>2.4037627357668376</v>
      </c>
      <c r="I183">
        <f t="shared" si="9"/>
        <v>2.3955478246446318</v>
      </c>
      <c r="J183" s="14">
        <v>2.3849999999999998</v>
      </c>
      <c r="K183" s="14">
        <f t="shared" si="10"/>
        <v>1.8762735766837846E-2</v>
      </c>
      <c r="L183" s="14">
        <f t="shared" si="11"/>
        <v>1.0547824644631998E-2</v>
      </c>
      <c r="M183" s="15" t="s">
        <v>13</v>
      </c>
    </row>
    <row r="184" spans="1:13" x14ac:dyDescent="0.25">
      <c r="A184" s="9">
        <v>1</v>
      </c>
      <c r="B184" s="9" t="s">
        <v>620</v>
      </c>
      <c r="C184" s="9" t="s">
        <v>801</v>
      </c>
      <c r="D184" s="9">
        <v>312767.5478</v>
      </c>
      <c r="E184">
        <v>5811519.2977</v>
      </c>
      <c r="F184" s="9">
        <v>312767.02309999999</v>
      </c>
      <c r="G184">
        <v>5811509.1562000001</v>
      </c>
      <c r="H184">
        <f t="shared" si="8"/>
        <v>2.403659395590676</v>
      </c>
      <c r="I184">
        <f t="shared" si="9"/>
        <v>2.3956545368727857</v>
      </c>
      <c r="J184" s="14">
        <v>2.3849999999999998</v>
      </c>
      <c r="K184" s="14">
        <f t="shared" si="10"/>
        <v>1.8659395590676198E-2</v>
      </c>
      <c r="L184" s="14">
        <f t="shared" si="11"/>
        <v>1.0654536872785947E-2</v>
      </c>
      <c r="M184" s="15" t="s">
        <v>13</v>
      </c>
    </row>
    <row r="185" spans="1:13" x14ac:dyDescent="0.25">
      <c r="A185" s="9">
        <v>1</v>
      </c>
      <c r="B185" s="9" t="s">
        <v>620</v>
      </c>
      <c r="C185" s="9" t="s">
        <v>802</v>
      </c>
      <c r="D185" s="9">
        <v>312765.14730000001</v>
      </c>
      <c r="E185">
        <v>5811519.4209000003</v>
      </c>
      <c r="F185" s="9">
        <v>312764.63059999997</v>
      </c>
      <c r="G185">
        <v>5811509.2790999999</v>
      </c>
      <c r="H185">
        <f t="shared" si="8"/>
        <v>2.4037675532159724</v>
      </c>
      <c r="I185">
        <f t="shared" si="9"/>
        <v>2.3955527670888812</v>
      </c>
      <c r="J185" s="14">
        <v>2.3849999999999998</v>
      </c>
      <c r="K185" s="14">
        <f t="shared" si="10"/>
        <v>1.8767553215972566E-2</v>
      </c>
      <c r="L185" s="14">
        <f t="shared" si="11"/>
        <v>1.0552767088881421E-2</v>
      </c>
      <c r="M185" s="15" t="s">
        <v>13</v>
      </c>
    </row>
    <row r="186" spans="1:13" x14ac:dyDescent="0.25">
      <c r="A186" s="9">
        <v>1</v>
      </c>
      <c r="B186" s="9" t="s">
        <v>620</v>
      </c>
      <c r="C186" s="9" t="s">
        <v>803</v>
      </c>
      <c r="D186" s="9">
        <v>312762.74660000001</v>
      </c>
      <c r="E186">
        <v>5811519.5422999999</v>
      </c>
      <c r="F186" s="9">
        <v>312762.23810000002</v>
      </c>
      <c r="G186">
        <v>5811509.4000000004</v>
      </c>
      <c r="H186">
        <f t="shared" si="8"/>
        <v>2.403462656259614</v>
      </c>
      <c r="I186">
        <f t="shared" si="9"/>
        <v>2.3953577519950633</v>
      </c>
      <c r="J186" s="14">
        <v>2.3849999999999998</v>
      </c>
      <c r="K186" s="14">
        <f t="shared" si="10"/>
        <v>1.8462656259614185E-2</v>
      </c>
      <c r="L186" s="14">
        <f t="shared" si="11"/>
        <v>1.0357751995063502E-2</v>
      </c>
      <c r="M186" s="15" t="s">
        <v>13</v>
      </c>
    </row>
    <row r="187" spans="1:13" x14ac:dyDescent="0.25">
      <c r="A187" s="9">
        <v>1</v>
      </c>
      <c r="B187" s="9" t="s">
        <v>620</v>
      </c>
      <c r="C187" s="9" t="s">
        <v>804</v>
      </c>
      <c r="D187" s="9">
        <v>312760.34610000002</v>
      </c>
      <c r="E187">
        <v>5811519.6616000002</v>
      </c>
      <c r="F187" s="9">
        <v>312759.84570000001</v>
      </c>
      <c r="G187">
        <v>5811509.5190000003</v>
      </c>
      <c r="H187">
        <f t="shared" si="8"/>
        <v>2.4034738630113242</v>
      </c>
      <c r="I187">
        <f t="shared" si="9"/>
        <v>2.395359106687152</v>
      </c>
      <c r="J187" s="14">
        <v>2.3849999999999998</v>
      </c>
      <c r="K187" s="14">
        <f t="shared" si="10"/>
        <v>1.8473863011324365E-2</v>
      </c>
      <c r="L187" s="14">
        <f t="shared" si="11"/>
        <v>1.0359106687152231E-2</v>
      </c>
      <c r="M187" s="15" t="s">
        <v>13</v>
      </c>
    </row>
    <row r="188" spans="1:13" x14ac:dyDescent="0.25">
      <c r="A188" s="9">
        <v>1</v>
      </c>
      <c r="B188" s="9" t="s">
        <v>620</v>
      </c>
      <c r="C188" s="9" t="s">
        <v>805</v>
      </c>
      <c r="D188" s="9">
        <v>312757.94549999997</v>
      </c>
      <c r="E188">
        <v>5811519.7790999999</v>
      </c>
      <c r="F188" s="9">
        <v>312757.45319999999</v>
      </c>
      <c r="G188">
        <v>5811509.6359999999</v>
      </c>
      <c r="H188">
        <f t="shared" si="8"/>
        <v>2.4034816100863559</v>
      </c>
      <c r="I188">
        <f t="shared" si="9"/>
        <v>2.3952718614076374</v>
      </c>
      <c r="J188" s="14">
        <v>2.3849999999999998</v>
      </c>
      <c r="K188" s="14">
        <f t="shared" si="10"/>
        <v>1.8481610086356071E-2</v>
      </c>
      <c r="L188" s="14">
        <f t="shared" si="11"/>
        <v>1.0271861407637584E-2</v>
      </c>
      <c r="M188" s="15" t="s">
        <v>16</v>
      </c>
    </row>
    <row r="189" spans="1:13" x14ac:dyDescent="0.25">
      <c r="A189" s="9">
        <v>1</v>
      </c>
      <c r="B189" s="9" t="s">
        <v>620</v>
      </c>
      <c r="C189" s="9" t="s">
        <v>806</v>
      </c>
      <c r="D189" s="9">
        <v>312755.54479999997</v>
      </c>
      <c r="E189">
        <v>5811519.8947000001</v>
      </c>
      <c r="F189" s="9">
        <v>312755.06069999997</v>
      </c>
      <c r="G189">
        <v>5811509.7511999998</v>
      </c>
      <c r="H189">
        <f t="shared" si="8"/>
        <v>2.4034861347574035</v>
      </c>
      <c r="I189">
        <f t="shared" si="9"/>
        <v>2.3953762814963375</v>
      </c>
      <c r="J189" s="14">
        <v>2.3849999999999998</v>
      </c>
      <c r="K189" s="14">
        <f t="shared" si="10"/>
        <v>1.8486134757403683E-2</v>
      </c>
      <c r="L189" s="14">
        <f t="shared" si="11"/>
        <v>1.0376281496337736E-2</v>
      </c>
      <c r="M189" s="15" t="s">
        <v>13</v>
      </c>
    </row>
    <row r="190" spans="1:13" x14ac:dyDescent="0.25">
      <c r="A190" s="9">
        <v>1</v>
      </c>
      <c r="B190" s="9" t="s">
        <v>620</v>
      </c>
      <c r="C190" s="9" t="s">
        <v>807</v>
      </c>
      <c r="D190" s="9">
        <v>312753.14399999997</v>
      </c>
      <c r="E190">
        <v>5811520.0082999999</v>
      </c>
      <c r="F190" s="9">
        <v>312752.66800000001</v>
      </c>
      <c r="G190">
        <v>5811509.8644000003</v>
      </c>
      <c r="H190">
        <f t="shared" si="8"/>
        <v>2.4034969731231186</v>
      </c>
      <c r="I190">
        <f t="shared" si="9"/>
        <v>2.3953871357556933</v>
      </c>
      <c r="J190" s="14">
        <v>2.3849999999999998</v>
      </c>
      <c r="K190" s="14">
        <f t="shared" si="10"/>
        <v>1.8496973123118821E-2</v>
      </c>
      <c r="L190" s="14">
        <f t="shared" si="11"/>
        <v>1.03871357556935E-2</v>
      </c>
      <c r="M190" s="15" t="s">
        <v>16</v>
      </c>
    </row>
    <row r="191" spans="1:13" s="17" customFormat="1" x14ac:dyDescent="0.25">
      <c r="A191" s="16">
        <v>1</v>
      </c>
      <c r="B191" s="16" t="s">
        <v>620</v>
      </c>
      <c r="C191" s="16" t="s">
        <v>808</v>
      </c>
      <c r="D191" s="16">
        <v>312750.74310000002</v>
      </c>
      <c r="E191" s="17">
        <v>5811520.1200000001</v>
      </c>
      <c r="F191" s="16">
        <v>312750.27519999997</v>
      </c>
      <c r="G191" s="17">
        <v>5811509.9757000003</v>
      </c>
      <c r="H191" s="17">
        <f t="shared" si="8"/>
        <v>2.4035047514081209</v>
      </c>
      <c r="I191" s="17">
        <f t="shared" si="9"/>
        <v>2.3952996054265214</v>
      </c>
      <c r="J191" s="18">
        <v>2.3849999999999998</v>
      </c>
      <c r="K191" s="18">
        <f t="shared" si="10"/>
        <v>1.8504751408121134E-2</v>
      </c>
      <c r="L191" s="18">
        <f t="shared" si="11"/>
        <v>1.0299605426521641E-2</v>
      </c>
      <c r="M191" s="19" t="s">
        <v>13</v>
      </c>
    </row>
    <row r="192" spans="1:13" x14ac:dyDescent="0.25">
      <c r="A192" s="9">
        <v>1</v>
      </c>
      <c r="B192" s="9" t="s">
        <v>620</v>
      </c>
      <c r="C192" s="9" t="s">
        <v>809</v>
      </c>
      <c r="D192" s="9">
        <v>312748.34210000001</v>
      </c>
      <c r="E192">
        <v>5811520.2297</v>
      </c>
      <c r="F192" s="9">
        <v>312747.8824</v>
      </c>
      <c r="G192">
        <v>5811510.0850999998</v>
      </c>
      <c r="H192">
        <f t="shared" si="8"/>
        <v>2.4034232690266277</v>
      </c>
      <c r="I192">
        <f t="shared" si="9"/>
        <v>2.3953134784145345</v>
      </c>
      <c r="J192" s="14">
        <v>2.3849999999999998</v>
      </c>
      <c r="K192" s="14">
        <f t="shared" si="10"/>
        <v>1.8423269026627942E-2</v>
      </c>
      <c r="L192" s="14">
        <f t="shared" si="11"/>
        <v>1.0313478414534671E-2</v>
      </c>
      <c r="M192" s="15" t="s">
        <v>16</v>
      </c>
    </row>
    <row r="193" spans="1:13" x14ac:dyDescent="0.25">
      <c r="A193" s="9">
        <v>1</v>
      </c>
      <c r="B193" s="9" t="s">
        <v>620</v>
      </c>
      <c r="C193" s="9" t="s">
        <v>810</v>
      </c>
      <c r="D193" s="9">
        <v>312745.9411</v>
      </c>
      <c r="E193">
        <v>5811520.3376000002</v>
      </c>
      <c r="F193" s="9">
        <v>312745.48950000003</v>
      </c>
      <c r="G193">
        <v>5811510.1925999997</v>
      </c>
      <c r="H193">
        <f t="shared" si="8"/>
        <v>2.403534116686119</v>
      </c>
      <c r="I193">
        <f t="shared" si="9"/>
        <v>2.3954287654385071</v>
      </c>
      <c r="J193" s="14">
        <v>2.3849999999999998</v>
      </c>
      <c r="K193" s="18">
        <f t="shared" si="10"/>
        <v>1.8534116686119262E-2</v>
      </c>
      <c r="L193" s="14">
        <f t="shared" si="11"/>
        <v>1.0428765438507348E-2</v>
      </c>
      <c r="M193" s="15" t="s">
        <v>13</v>
      </c>
    </row>
    <row r="194" spans="1:13" x14ac:dyDescent="0.25">
      <c r="A194" s="9">
        <v>1</v>
      </c>
      <c r="B194" s="9" t="s">
        <v>620</v>
      </c>
      <c r="C194" s="9" t="s">
        <v>811</v>
      </c>
      <c r="D194" s="9">
        <v>312743.53989999997</v>
      </c>
      <c r="E194">
        <v>5811520.4435000001</v>
      </c>
      <c r="F194" s="9">
        <v>312743.09639999998</v>
      </c>
      <c r="G194">
        <v>5811510.2982000001</v>
      </c>
      <c r="H194">
        <f t="shared" si="8"/>
        <v>2.4034511519657213</v>
      </c>
      <c r="I194">
        <f t="shared" si="9"/>
        <v>2.3953414307656216</v>
      </c>
      <c r="J194" s="14">
        <v>2.3849999999999998</v>
      </c>
      <c r="K194" s="14">
        <f t="shared" si="10"/>
        <v>1.8451151965721557E-2</v>
      </c>
      <c r="L194" s="14">
        <f t="shared" si="11"/>
        <v>1.0341430765621773E-2</v>
      </c>
      <c r="M194" s="15" t="s">
        <v>13</v>
      </c>
    </row>
    <row r="195" spans="1:13" x14ac:dyDescent="0.25">
      <c r="A195" s="9">
        <v>1</v>
      </c>
      <c r="B195" s="9" t="s">
        <v>620</v>
      </c>
      <c r="C195" s="9" t="s">
        <v>812</v>
      </c>
      <c r="D195" s="9">
        <v>312741.13870000001</v>
      </c>
      <c r="E195">
        <v>5811520.5475000003</v>
      </c>
      <c r="F195" s="9">
        <v>312740.70329999999</v>
      </c>
      <c r="G195">
        <v>5811510.4018000001</v>
      </c>
      <c r="H195">
        <f t="shared" si="8"/>
        <v>2.4034695962472665</v>
      </c>
      <c r="I195">
        <f t="shared" si="9"/>
        <v>2.3953641643847421</v>
      </c>
      <c r="J195" s="14">
        <v>2.3849999999999998</v>
      </c>
      <c r="K195" s="14">
        <f t="shared" si="10"/>
        <v>1.846959624726674E-2</v>
      </c>
      <c r="L195" s="14">
        <f t="shared" si="11"/>
        <v>1.0364164384742303E-2</v>
      </c>
      <c r="M195" s="15" t="s">
        <v>13</v>
      </c>
    </row>
    <row r="196" spans="1:13" x14ac:dyDescent="0.25">
      <c r="A196" s="9">
        <v>1</v>
      </c>
      <c r="B196" s="9" t="s">
        <v>620</v>
      </c>
      <c r="C196" s="9" t="s">
        <v>813</v>
      </c>
      <c r="D196" s="9">
        <v>312738.73739999998</v>
      </c>
      <c r="E196">
        <v>5811520.6496000001</v>
      </c>
      <c r="F196" s="9">
        <v>312738.3101</v>
      </c>
      <c r="G196">
        <v>5811510.5036000004</v>
      </c>
      <c r="H196">
        <f t="shared" ref="H196:H259" si="12">SQRT((D197-D196)^2+(E197-E196)^2)</f>
        <v>2.4034853795610003</v>
      </c>
      <c r="I196">
        <f t="shared" ref="I196:I259" si="13">SQRT((F197-F196)^2+(G197-G196)^2)</f>
        <v>2.3952800003239707</v>
      </c>
      <c r="J196" s="14">
        <v>2.3849999999999998</v>
      </c>
      <c r="K196" s="14">
        <f t="shared" ref="K196:K259" si="14">H196-J196</f>
        <v>1.8485379561000492E-2</v>
      </c>
      <c r="L196" s="14">
        <f t="shared" ref="L196:L259" si="15">I196-J196</f>
        <v>1.0280000323970917E-2</v>
      </c>
      <c r="M196" s="15" t="s">
        <v>13</v>
      </c>
    </row>
    <row r="197" spans="1:13" x14ac:dyDescent="0.25">
      <c r="A197" s="9">
        <v>1</v>
      </c>
      <c r="B197" s="9" t="s">
        <v>620</v>
      </c>
      <c r="C197" s="9" t="s">
        <v>814</v>
      </c>
      <c r="D197" s="9">
        <v>312736.33600000001</v>
      </c>
      <c r="E197">
        <v>5811520.7496999996</v>
      </c>
      <c r="F197" s="9">
        <v>312735.91690000001</v>
      </c>
      <c r="G197">
        <v>5811510.6034000004</v>
      </c>
      <c r="H197">
        <f t="shared" si="12"/>
        <v>2.40351100274219</v>
      </c>
      <c r="I197">
        <f t="shared" si="13"/>
        <v>2.3954014214532275</v>
      </c>
      <c r="J197" s="14">
        <v>2.3849999999999998</v>
      </c>
      <c r="K197" s="18">
        <f t="shared" si="14"/>
        <v>1.8511002742190197E-2</v>
      </c>
      <c r="L197" s="14">
        <f t="shared" si="15"/>
        <v>1.0401421453227755E-2</v>
      </c>
      <c r="M197" s="15" t="s">
        <v>13</v>
      </c>
    </row>
    <row r="198" spans="1:13" x14ac:dyDescent="0.25">
      <c r="A198" s="9">
        <v>1</v>
      </c>
      <c r="B198" s="9" t="s">
        <v>620</v>
      </c>
      <c r="C198" s="9" t="s">
        <v>815</v>
      </c>
      <c r="D198" s="9">
        <v>312733.93449999997</v>
      </c>
      <c r="E198">
        <v>5811520.8480000002</v>
      </c>
      <c r="F198" s="9">
        <v>312733.52350000001</v>
      </c>
      <c r="G198">
        <v>5811510.7012999998</v>
      </c>
      <c r="H198">
        <f t="shared" si="12"/>
        <v>2.4035299560856078</v>
      </c>
      <c r="I198">
        <f t="shared" si="13"/>
        <v>2.3953245208082801</v>
      </c>
      <c r="J198" s="14">
        <v>2.3849999999999998</v>
      </c>
      <c r="K198" s="18">
        <f t="shared" si="14"/>
        <v>1.8529956085608035E-2</v>
      </c>
      <c r="L198" s="14">
        <f t="shared" si="15"/>
        <v>1.032452080828028E-2</v>
      </c>
      <c r="M198" s="15" t="s">
        <v>13</v>
      </c>
    </row>
    <row r="199" spans="1:13" x14ac:dyDescent="0.25">
      <c r="A199" s="9">
        <v>1</v>
      </c>
      <c r="B199" s="9" t="s">
        <v>620</v>
      </c>
      <c r="C199" s="9" t="s">
        <v>816</v>
      </c>
      <c r="D199" s="9">
        <v>312731.53289999999</v>
      </c>
      <c r="E199">
        <v>5811520.9442999996</v>
      </c>
      <c r="F199" s="9">
        <v>312731.13010000001</v>
      </c>
      <c r="G199">
        <v>5811510.7972999997</v>
      </c>
      <c r="H199">
        <f t="shared" si="12"/>
        <v>2.4034506547705798</v>
      </c>
      <c r="I199">
        <f t="shared" si="13"/>
        <v>2.3953451212971375</v>
      </c>
      <c r="J199" s="14">
        <v>2.3849999999999998</v>
      </c>
      <c r="K199" s="14">
        <f t="shared" si="14"/>
        <v>1.8450654770580055E-2</v>
      </c>
      <c r="L199" s="14">
        <f t="shared" si="15"/>
        <v>1.0345121297137716E-2</v>
      </c>
      <c r="M199" s="15" t="s">
        <v>27</v>
      </c>
    </row>
    <row r="200" spans="1:13" x14ac:dyDescent="0.25">
      <c r="A200" s="9">
        <v>1</v>
      </c>
      <c r="B200" s="9" t="s">
        <v>620</v>
      </c>
      <c r="C200" s="9" t="s">
        <v>817</v>
      </c>
      <c r="D200" s="9">
        <v>312729.13130000001</v>
      </c>
      <c r="E200">
        <v>5811521.0385999996</v>
      </c>
      <c r="F200" s="9">
        <v>312728.7366</v>
      </c>
      <c r="G200">
        <v>5811510.8913000003</v>
      </c>
      <c r="H200">
        <f t="shared" si="12"/>
        <v>2.4034806302503759</v>
      </c>
      <c r="I200">
        <f t="shared" si="13"/>
        <v>2.3953750854552638</v>
      </c>
      <c r="J200" s="14">
        <v>2.3849999999999998</v>
      </c>
      <c r="K200" s="14">
        <f t="shared" si="14"/>
        <v>1.8480630250376162E-2</v>
      </c>
      <c r="L200" s="14">
        <f t="shared" si="15"/>
        <v>1.0375085455263999E-2</v>
      </c>
      <c r="M200" s="15" t="s">
        <v>13</v>
      </c>
    </row>
    <row r="201" spans="1:13" x14ac:dyDescent="0.25">
      <c r="A201" s="9">
        <v>1</v>
      </c>
      <c r="B201" s="9" t="s">
        <v>620</v>
      </c>
      <c r="C201" s="9" t="s">
        <v>818</v>
      </c>
      <c r="D201" s="9">
        <v>312726.72960000002</v>
      </c>
      <c r="E201">
        <v>5811521.1310999999</v>
      </c>
      <c r="F201" s="9">
        <v>312726.34299999999</v>
      </c>
      <c r="G201">
        <v>5811510.9835000001</v>
      </c>
      <c r="H201">
        <f t="shared" si="12"/>
        <v>2.4035044185420542</v>
      </c>
      <c r="I201">
        <f t="shared" si="13"/>
        <v>2.3952989374942986</v>
      </c>
      <c r="J201" s="14">
        <v>2.3849999999999998</v>
      </c>
      <c r="K201" s="18">
        <f t="shared" si="14"/>
        <v>1.8504418542054424E-2</v>
      </c>
      <c r="L201" s="14">
        <f t="shared" si="15"/>
        <v>1.0298937494298777E-2</v>
      </c>
      <c r="M201" s="15" t="s">
        <v>13</v>
      </c>
    </row>
    <row r="202" spans="1:13" x14ac:dyDescent="0.25">
      <c r="A202" s="9">
        <v>1</v>
      </c>
      <c r="B202" s="9" t="s">
        <v>620</v>
      </c>
      <c r="C202" s="9" t="s">
        <v>819</v>
      </c>
      <c r="D202" s="9">
        <v>312724.32780000003</v>
      </c>
      <c r="E202">
        <v>5811521.2215999998</v>
      </c>
      <c r="F202" s="9">
        <v>312723.94939999998</v>
      </c>
      <c r="G202">
        <v>5811511.0736999996</v>
      </c>
      <c r="H202">
        <f t="shared" si="12"/>
        <v>2.4034336271900414</v>
      </c>
      <c r="I202">
        <f t="shared" si="13"/>
        <v>2.3953280735180784</v>
      </c>
      <c r="J202" s="14">
        <v>2.3849999999999998</v>
      </c>
      <c r="K202" s="14">
        <f t="shared" si="14"/>
        <v>1.8433627190041602E-2</v>
      </c>
      <c r="L202" s="14">
        <f t="shared" si="15"/>
        <v>1.0328073518078629E-2</v>
      </c>
      <c r="M202" s="15" t="s">
        <v>13</v>
      </c>
    </row>
    <row r="203" spans="1:13" x14ac:dyDescent="0.25">
      <c r="A203" s="9">
        <v>1</v>
      </c>
      <c r="B203" s="9" t="s">
        <v>620</v>
      </c>
      <c r="C203" s="9" t="s">
        <v>820</v>
      </c>
      <c r="D203" s="9">
        <v>312721.92599999998</v>
      </c>
      <c r="E203">
        <v>5811521.3102000002</v>
      </c>
      <c r="F203" s="9">
        <v>312721.55570000003</v>
      </c>
      <c r="G203">
        <v>5811511.1619999995</v>
      </c>
      <c r="H203">
        <f t="shared" si="12"/>
        <v>2.4032644007511461</v>
      </c>
      <c r="I203">
        <f t="shared" si="13"/>
        <v>2.3951588507059176</v>
      </c>
      <c r="J203" s="14">
        <v>2.3849999999999998</v>
      </c>
      <c r="K203" s="14">
        <f t="shared" si="14"/>
        <v>1.8264400751146326E-2</v>
      </c>
      <c r="L203" s="14">
        <f t="shared" si="15"/>
        <v>1.0158850705917821E-2</v>
      </c>
      <c r="M203" s="15" t="s">
        <v>13</v>
      </c>
    </row>
    <row r="204" spans="1:13" x14ac:dyDescent="0.25">
      <c r="A204" s="9">
        <v>1</v>
      </c>
      <c r="B204" s="9" t="s">
        <v>620</v>
      </c>
      <c r="C204" s="9" t="s">
        <v>821</v>
      </c>
      <c r="D204" s="9">
        <v>312719.52429999999</v>
      </c>
      <c r="E204">
        <v>5811521.3969000001</v>
      </c>
      <c r="F204" s="9">
        <v>312719.16210000002</v>
      </c>
      <c r="G204">
        <v>5811511.2483999999</v>
      </c>
      <c r="H204">
        <f t="shared" si="12"/>
        <v>2.4032965443354302</v>
      </c>
      <c r="I204">
        <f t="shared" si="13"/>
        <v>2.3950875391221174</v>
      </c>
      <c r="J204" s="14">
        <v>2.3849999999999998</v>
      </c>
      <c r="K204" s="14">
        <f t="shared" si="14"/>
        <v>1.8296544335430376E-2</v>
      </c>
      <c r="L204" s="14">
        <f t="shared" si="15"/>
        <v>1.0087539122117573E-2</v>
      </c>
      <c r="M204" s="15" t="s">
        <v>13</v>
      </c>
    </row>
    <row r="205" spans="1:13" x14ac:dyDescent="0.25">
      <c r="A205" s="9">
        <v>1</v>
      </c>
      <c r="B205" s="9" t="s">
        <v>620</v>
      </c>
      <c r="C205" s="9" t="s">
        <v>822</v>
      </c>
      <c r="D205" s="9">
        <v>312717.1225</v>
      </c>
      <c r="E205">
        <v>5811521.4817000004</v>
      </c>
      <c r="F205" s="9">
        <v>312716.76850000001</v>
      </c>
      <c r="G205">
        <v>5811511.3328</v>
      </c>
      <c r="H205">
        <f t="shared" si="12"/>
        <v>2.4032268057674293</v>
      </c>
      <c r="I205">
        <f t="shared" si="13"/>
        <v>2.3951247253794885</v>
      </c>
      <c r="J205" s="14">
        <v>2.3849999999999998</v>
      </c>
      <c r="K205" s="14">
        <f t="shared" si="14"/>
        <v>1.8226805767429521E-2</v>
      </c>
      <c r="L205" s="14">
        <f t="shared" si="15"/>
        <v>1.0124725379488719E-2</v>
      </c>
      <c r="M205" s="15" t="s">
        <v>13</v>
      </c>
    </row>
    <row r="206" spans="1:13" x14ac:dyDescent="0.25">
      <c r="A206" s="9">
        <v>1</v>
      </c>
      <c r="B206" s="9" t="s">
        <v>620</v>
      </c>
      <c r="C206" s="9" t="s">
        <v>823</v>
      </c>
      <c r="D206" s="9">
        <v>312714.72070000001</v>
      </c>
      <c r="E206">
        <v>5811521.5645000003</v>
      </c>
      <c r="F206" s="9">
        <v>312714.37479999999</v>
      </c>
      <c r="G206">
        <v>5811511.4154000003</v>
      </c>
      <c r="H206">
        <f t="shared" si="12"/>
        <v>2.4032620372946236</v>
      </c>
      <c r="I206">
        <f t="shared" si="13"/>
        <v>2.3951565292928425</v>
      </c>
      <c r="J206" s="14">
        <v>2.3849999999999998</v>
      </c>
      <c r="K206" s="14">
        <f t="shared" si="14"/>
        <v>1.8262037294623834E-2</v>
      </c>
      <c r="L206" s="14">
        <f t="shared" si="15"/>
        <v>1.015652929284272E-2</v>
      </c>
      <c r="M206" s="15" t="s">
        <v>13</v>
      </c>
    </row>
    <row r="207" spans="1:13" x14ac:dyDescent="0.25">
      <c r="A207" s="9">
        <v>1</v>
      </c>
      <c r="B207" s="9" t="s">
        <v>620</v>
      </c>
      <c r="C207" s="9" t="s">
        <v>824</v>
      </c>
      <c r="D207" s="9">
        <v>312712.31880000001</v>
      </c>
      <c r="E207">
        <v>5811521.6453999998</v>
      </c>
      <c r="F207" s="9">
        <v>312711.98100000003</v>
      </c>
      <c r="G207">
        <v>5811511.4960000003</v>
      </c>
      <c r="H207">
        <f t="shared" si="12"/>
        <v>2.40319882863903</v>
      </c>
      <c r="I207">
        <f t="shared" si="13"/>
        <v>2.3950933447393075</v>
      </c>
      <c r="J207" s="14">
        <v>2.3849999999999998</v>
      </c>
      <c r="K207" s="14">
        <f t="shared" si="14"/>
        <v>1.8198828639030218E-2</v>
      </c>
      <c r="L207" s="14">
        <f t="shared" si="15"/>
        <v>1.0093344739307675E-2</v>
      </c>
      <c r="M207" s="15" t="s">
        <v>13</v>
      </c>
    </row>
    <row r="208" spans="1:13" x14ac:dyDescent="0.25">
      <c r="A208" s="9">
        <v>1</v>
      </c>
      <c r="B208" s="9" t="s">
        <v>620</v>
      </c>
      <c r="C208" s="9" t="s">
        <v>825</v>
      </c>
      <c r="D208" s="9">
        <v>312709.91690000001</v>
      </c>
      <c r="E208">
        <v>5811521.7243999997</v>
      </c>
      <c r="F208" s="9">
        <v>312709.58720000001</v>
      </c>
      <c r="G208">
        <v>5811511.5746999998</v>
      </c>
      <c r="H208">
        <f t="shared" si="12"/>
        <v>2.4033338116272858</v>
      </c>
      <c r="I208">
        <f t="shared" si="13"/>
        <v>2.3951316143598071</v>
      </c>
      <c r="J208" s="14">
        <v>2.3849999999999998</v>
      </c>
      <c r="K208" s="14">
        <f t="shared" si="14"/>
        <v>1.8333811627285979E-2</v>
      </c>
      <c r="L208" s="14">
        <f t="shared" si="15"/>
        <v>1.0131614359807362E-2</v>
      </c>
      <c r="M208" s="15" t="s">
        <v>13</v>
      </c>
    </row>
    <row r="209" spans="1:13" x14ac:dyDescent="0.25">
      <c r="A209" s="9">
        <v>1</v>
      </c>
      <c r="B209" s="9" t="s">
        <v>620</v>
      </c>
      <c r="C209" s="9" t="s">
        <v>826</v>
      </c>
      <c r="D209" s="9">
        <v>312707.5148</v>
      </c>
      <c r="E209">
        <v>5811521.8014000002</v>
      </c>
      <c r="F209" s="9">
        <v>312707.19329999998</v>
      </c>
      <c r="G209">
        <v>5811511.6514999997</v>
      </c>
      <c r="H209">
        <f t="shared" si="12"/>
        <v>2.4031737369594004</v>
      </c>
      <c r="I209">
        <f t="shared" si="13"/>
        <v>2.3950714435883493</v>
      </c>
      <c r="J209" s="14">
        <v>2.3849999999999998</v>
      </c>
      <c r="K209" s="14">
        <f t="shared" si="14"/>
        <v>1.817373695940061E-2</v>
      </c>
      <c r="L209" s="14">
        <f t="shared" si="15"/>
        <v>1.0071443588349549E-2</v>
      </c>
      <c r="M209" s="15" t="s">
        <v>13</v>
      </c>
    </row>
    <row r="210" spans="1:13" x14ac:dyDescent="0.25">
      <c r="A210" s="9">
        <v>1</v>
      </c>
      <c r="B210" s="9" t="s">
        <v>620</v>
      </c>
      <c r="C210" s="9" t="s">
        <v>827</v>
      </c>
      <c r="D210" s="9">
        <v>312705.1128</v>
      </c>
      <c r="E210">
        <v>5811521.8765000002</v>
      </c>
      <c r="F210" s="9">
        <v>312704.79940000002</v>
      </c>
      <c r="G210">
        <v>5811511.7264</v>
      </c>
      <c r="H210">
        <f t="shared" si="12"/>
        <v>2.4033150188820702</v>
      </c>
      <c r="I210">
        <f t="shared" si="13"/>
        <v>2.3951096864537522</v>
      </c>
      <c r="J210" s="14">
        <v>2.3849999999999998</v>
      </c>
      <c r="K210" s="14">
        <f t="shared" si="14"/>
        <v>1.8315018882070433E-2</v>
      </c>
      <c r="L210" s="14">
        <f t="shared" si="15"/>
        <v>1.0109686453752431E-2</v>
      </c>
      <c r="M210" s="15" t="s">
        <v>13</v>
      </c>
    </row>
    <row r="211" spans="1:13" x14ac:dyDescent="0.25">
      <c r="A211" s="9">
        <v>1</v>
      </c>
      <c r="B211" s="9" t="s">
        <v>620</v>
      </c>
      <c r="C211" s="9" t="s">
        <v>828</v>
      </c>
      <c r="D211" s="9">
        <v>312702.71059999999</v>
      </c>
      <c r="E211">
        <v>5811521.9496999998</v>
      </c>
      <c r="F211" s="9">
        <v>312702.40539999999</v>
      </c>
      <c r="G211">
        <v>5811511.7993000001</v>
      </c>
      <c r="H211">
        <f t="shared" si="12"/>
        <v>2.4032578991959621</v>
      </c>
      <c r="I211">
        <f t="shared" si="13"/>
        <v>2.3951555314688928</v>
      </c>
      <c r="J211" s="14">
        <v>2.3849999999999998</v>
      </c>
      <c r="K211" s="14">
        <f t="shared" si="14"/>
        <v>1.8257899195962324E-2</v>
      </c>
      <c r="L211" s="14">
        <f t="shared" si="15"/>
        <v>1.0155531468893031E-2</v>
      </c>
      <c r="M211" s="15" t="s">
        <v>13</v>
      </c>
    </row>
    <row r="212" spans="1:13" x14ac:dyDescent="0.25">
      <c r="A212" s="9">
        <v>1</v>
      </c>
      <c r="B212" s="9" t="s">
        <v>620</v>
      </c>
      <c r="C212" s="9" t="s">
        <v>829</v>
      </c>
      <c r="D212" s="9">
        <v>312700.30839999998</v>
      </c>
      <c r="E212">
        <v>5811522.0209999997</v>
      </c>
      <c r="F212" s="9">
        <v>312700.01130000001</v>
      </c>
      <c r="G212">
        <v>5811511.8704000004</v>
      </c>
      <c r="H212">
        <f t="shared" si="12"/>
        <v>2.4032022802561799</v>
      </c>
      <c r="I212">
        <f t="shared" si="13"/>
        <v>2.3950969959812212</v>
      </c>
      <c r="J212" s="14">
        <v>2.3849999999999998</v>
      </c>
      <c r="K212" s="14">
        <f t="shared" si="14"/>
        <v>1.8202280256180092E-2</v>
      </c>
      <c r="L212" s="14">
        <f t="shared" si="15"/>
        <v>1.0096995981221379E-2</v>
      </c>
      <c r="M212" s="15" t="s">
        <v>13</v>
      </c>
    </row>
    <row r="213" spans="1:13" x14ac:dyDescent="0.25">
      <c r="A213" s="9">
        <v>1</v>
      </c>
      <c r="B213" s="9" t="s">
        <v>620</v>
      </c>
      <c r="C213" s="9" t="s">
        <v>830</v>
      </c>
      <c r="D213" s="9">
        <v>312697.90620000003</v>
      </c>
      <c r="E213">
        <v>5811522.0904000001</v>
      </c>
      <c r="F213" s="9">
        <v>312697.61719999998</v>
      </c>
      <c r="G213">
        <v>5811511.9395000003</v>
      </c>
      <c r="H213">
        <f t="shared" si="12"/>
        <v>2.4032453162515983</v>
      </c>
      <c r="I213">
        <f t="shared" si="13"/>
        <v>2.3951428934064758</v>
      </c>
      <c r="J213" s="14">
        <v>2.3849999999999998</v>
      </c>
      <c r="K213" s="14">
        <f t="shared" si="14"/>
        <v>1.8245316251598531E-2</v>
      </c>
      <c r="L213" s="14">
        <f t="shared" si="15"/>
        <v>1.0142893406476006E-2</v>
      </c>
      <c r="M213" s="15" t="s">
        <v>13</v>
      </c>
    </row>
    <row r="214" spans="1:13" x14ac:dyDescent="0.25">
      <c r="A214" s="9">
        <v>1</v>
      </c>
      <c r="B214" s="9" t="s">
        <v>620</v>
      </c>
      <c r="C214" s="9" t="s">
        <v>831</v>
      </c>
      <c r="D214" s="9">
        <v>312695.50390000001</v>
      </c>
      <c r="E214">
        <v>5811522.1578000002</v>
      </c>
      <c r="F214" s="9">
        <v>312695.223</v>
      </c>
      <c r="G214">
        <v>5811512.0066999998</v>
      </c>
      <c r="H214">
        <f t="shared" si="12"/>
        <v>2.4032927433091977</v>
      </c>
      <c r="I214">
        <f t="shared" si="13"/>
        <v>2.3950903385664186</v>
      </c>
      <c r="J214" s="14">
        <v>2.3849999999999998</v>
      </c>
      <c r="K214" s="14">
        <f t="shared" si="14"/>
        <v>1.8292743309197945E-2</v>
      </c>
      <c r="L214" s="14">
        <f t="shared" si="15"/>
        <v>1.0090338566418833E-2</v>
      </c>
      <c r="M214" s="15" t="s">
        <v>13</v>
      </c>
    </row>
    <row r="215" spans="1:13" x14ac:dyDescent="0.25">
      <c r="A215" s="9">
        <v>1</v>
      </c>
      <c r="B215" s="9" t="s">
        <v>620</v>
      </c>
      <c r="C215" s="9" t="s">
        <v>832</v>
      </c>
      <c r="D215" s="9">
        <v>312693.10149999999</v>
      </c>
      <c r="E215">
        <v>5811522.2232999997</v>
      </c>
      <c r="F215" s="9">
        <v>312692.82880000002</v>
      </c>
      <c r="G215">
        <v>5811512.0719999997</v>
      </c>
      <c r="H215">
        <f t="shared" si="12"/>
        <v>2.4032417106524684</v>
      </c>
      <c r="I215">
        <f t="shared" si="13"/>
        <v>2.3951366099394997</v>
      </c>
      <c r="J215" s="14">
        <v>2.3849999999999998</v>
      </c>
      <c r="K215" s="14">
        <f t="shared" si="14"/>
        <v>1.8241710652468601E-2</v>
      </c>
      <c r="L215" s="14">
        <f t="shared" si="15"/>
        <v>1.0136609939499941E-2</v>
      </c>
      <c r="M215" s="15" t="s">
        <v>13</v>
      </c>
    </row>
    <row r="216" spans="1:13" x14ac:dyDescent="0.25">
      <c r="A216" s="9">
        <v>1</v>
      </c>
      <c r="B216" s="9" t="s">
        <v>620</v>
      </c>
      <c r="C216" s="9" t="s">
        <v>833</v>
      </c>
      <c r="D216" s="9">
        <v>312690.69910000003</v>
      </c>
      <c r="E216">
        <v>5811522.2868999997</v>
      </c>
      <c r="F216" s="9">
        <v>312690.43449999997</v>
      </c>
      <c r="G216">
        <v>5811512.1353000002</v>
      </c>
      <c r="H216">
        <f t="shared" si="12"/>
        <v>2.40318961386193</v>
      </c>
      <c r="I216">
        <f t="shared" si="13"/>
        <v>2.3950897143760232</v>
      </c>
      <c r="J216" s="14">
        <v>2.3849999999999998</v>
      </c>
      <c r="K216" s="14">
        <f t="shared" si="14"/>
        <v>1.8189613861930187E-2</v>
      </c>
      <c r="L216" s="14">
        <f t="shared" si="15"/>
        <v>1.0089714376023462E-2</v>
      </c>
      <c r="M216" s="15" t="s">
        <v>13</v>
      </c>
    </row>
    <row r="217" spans="1:13" x14ac:dyDescent="0.25">
      <c r="A217" s="9">
        <v>1</v>
      </c>
      <c r="B217" s="9" t="s">
        <v>620</v>
      </c>
      <c r="C217" s="9" t="s">
        <v>834</v>
      </c>
      <c r="D217" s="9">
        <v>312688.29670000001</v>
      </c>
      <c r="E217">
        <v>5811522.3485000003</v>
      </c>
      <c r="F217" s="9">
        <v>312688.04019999999</v>
      </c>
      <c r="G217">
        <v>5811512.1968</v>
      </c>
      <c r="H217">
        <f t="shared" si="12"/>
        <v>2.4032441178778918</v>
      </c>
      <c r="I217">
        <f t="shared" si="13"/>
        <v>2.3951391629494534</v>
      </c>
      <c r="J217" s="14">
        <v>2.3849999999999998</v>
      </c>
      <c r="K217" s="14">
        <f t="shared" si="14"/>
        <v>1.8244117877892041E-2</v>
      </c>
      <c r="L217" s="14">
        <f t="shared" si="15"/>
        <v>1.0139162949453606E-2</v>
      </c>
      <c r="M217" s="15" t="s">
        <v>13</v>
      </c>
    </row>
    <row r="218" spans="1:13" x14ac:dyDescent="0.25">
      <c r="A218" s="9">
        <v>1</v>
      </c>
      <c r="B218" s="9" t="s">
        <v>620</v>
      </c>
      <c r="C218" s="9" t="s">
        <v>835</v>
      </c>
      <c r="D218" s="9">
        <v>312685.89419999998</v>
      </c>
      <c r="E218">
        <v>5811522.4083000002</v>
      </c>
      <c r="F218" s="9">
        <v>312685.6458</v>
      </c>
      <c r="G218">
        <v>5811512.2562999995</v>
      </c>
      <c r="H218">
        <f t="shared" si="12"/>
        <v>2.4032951545368286</v>
      </c>
      <c r="I218">
        <f t="shared" si="13"/>
        <v>2.3950927163793301</v>
      </c>
      <c r="J218" s="14">
        <v>2.3849999999999998</v>
      </c>
      <c r="K218" s="14">
        <f t="shared" si="14"/>
        <v>1.8295154536828839E-2</v>
      </c>
      <c r="L218" s="14">
        <f t="shared" si="15"/>
        <v>1.0092716379330291E-2</v>
      </c>
      <c r="M218" s="15" t="s">
        <v>13</v>
      </c>
    </row>
    <row r="219" spans="1:13" x14ac:dyDescent="0.25">
      <c r="A219" s="9">
        <v>1</v>
      </c>
      <c r="B219" s="9" t="s">
        <v>620</v>
      </c>
      <c r="C219" s="9" t="s">
        <v>836</v>
      </c>
      <c r="D219" s="9">
        <v>312683.49160000001</v>
      </c>
      <c r="E219">
        <v>5811522.4660999998</v>
      </c>
      <c r="F219" s="9">
        <v>312683.25140000001</v>
      </c>
      <c r="G219">
        <v>5811512.3139000004</v>
      </c>
      <c r="H219">
        <f t="shared" si="12"/>
        <v>2.4032502096431596</v>
      </c>
      <c r="I219">
        <f t="shared" si="13"/>
        <v>2.3951477490780295</v>
      </c>
      <c r="J219" s="14">
        <v>2.3849999999999998</v>
      </c>
      <c r="K219" s="14">
        <f t="shared" si="14"/>
        <v>1.825020964315982E-2</v>
      </c>
      <c r="L219" s="14">
        <f t="shared" si="15"/>
        <v>1.0147749078029733E-2</v>
      </c>
      <c r="M219" s="15" t="s">
        <v>13</v>
      </c>
    </row>
    <row r="220" spans="1:13" x14ac:dyDescent="0.25">
      <c r="A220" s="9">
        <v>1</v>
      </c>
      <c r="B220" s="9" t="s">
        <v>620</v>
      </c>
      <c r="C220" s="9" t="s">
        <v>837</v>
      </c>
      <c r="D220" s="9">
        <v>312681.08899999998</v>
      </c>
      <c r="E220">
        <v>5811522.5219999999</v>
      </c>
      <c r="F220" s="9">
        <v>312680.85690000001</v>
      </c>
      <c r="G220">
        <v>5811512.3695999999</v>
      </c>
      <c r="H220">
        <f t="shared" si="12"/>
        <v>2.4030045713208859</v>
      </c>
      <c r="I220">
        <f t="shared" si="13"/>
        <v>2.3948043928832301</v>
      </c>
      <c r="J220" s="14">
        <v>2.3849999999999998</v>
      </c>
      <c r="K220" s="14">
        <f t="shared" si="14"/>
        <v>1.8004571320886065E-2</v>
      </c>
      <c r="L220" s="14">
        <f t="shared" si="15"/>
        <v>9.8043928832303173E-3</v>
      </c>
      <c r="M220" s="15" t="s">
        <v>13</v>
      </c>
    </row>
    <row r="221" spans="1:13" x14ac:dyDescent="0.25">
      <c r="A221" s="9">
        <v>1</v>
      </c>
      <c r="B221" s="9" t="s">
        <v>620</v>
      </c>
      <c r="C221" s="9" t="s">
        <v>838</v>
      </c>
      <c r="D221" s="9">
        <v>312678.68660000002</v>
      </c>
      <c r="E221">
        <v>5811522.5758999996</v>
      </c>
      <c r="F221" s="9">
        <v>312678.46269999997</v>
      </c>
      <c r="G221">
        <v>5811512.4233999997</v>
      </c>
      <c r="H221">
        <f t="shared" si="12"/>
        <v>2.403062681275248</v>
      </c>
      <c r="I221">
        <f t="shared" si="13"/>
        <v>2.3949602501925975</v>
      </c>
      <c r="J221" s="14">
        <v>2.3849999999999998</v>
      </c>
      <c r="K221" s="14">
        <f t="shared" si="14"/>
        <v>1.8062681275248238E-2</v>
      </c>
      <c r="L221" s="14">
        <f t="shared" si="15"/>
        <v>9.9602501925977194E-3</v>
      </c>
      <c r="M221" s="15" t="s">
        <v>13</v>
      </c>
    </row>
    <row r="222" spans="1:13" x14ac:dyDescent="0.25">
      <c r="A222" s="9">
        <v>1</v>
      </c>
      <c r="B222" s="9" t="s">
        <v>620</v>
      </c>
      <c r="C222" s="9" t="s">
        <v>839</v>
      </c>
      <c r="D222" s="9">
        <v>312676.28409999999</v>
      </c>
      <c r="E222">
        <v>5811522.6278999997</v>
      </c>
      <c r="F222" s="9">
        <v>312676.06829999998</v>
      </c>
      <c r="G222">
        <v>5811512.4752000002</v>
      </c>
      <c r="H222">
        <f t="shared" si="12"/>
        <v>2.4030223178116779</v>
      </c>
      <c r="I222">
        <f t="shared" si="13"/>
        <v>2.3948220163326033</v>
      </c>
      <c r="J222" s="14">
        <v>2.3849999999999998</v>
      </c>
      <c r="K222" s="14">
        <f t="shared" si="14"/>
        <v>1.8022317811678068E-2</v>
      </c>
      <c r="L222" s="14">
        <f t="shared" si="15"/>
        <v>9.8220163326034893E-3</v>
      </c>
      <c r="M222" s="15" t="s">
        <v>16</v>
      </c>
    </row>
    <row r="223" spans="1:13" x14ac:dyDescent="0.25">
      <c r="A223" s="9">
        <v>1</v>
      </c>
      <c r="B223" s="9" t="s">
        <v>620</v>
      </c>
      <c r="C223" s="9" t="s">
        <v>840</v>
      </c>
      <c r="D223" s="9">
        <v>312673.88160000002</v>
      </c>
      <c r="E223">
        <v>5811522.6780000003</v>
      </c>
      <c r="F223" s="9">
        <v>312673.674</v>
      </c>
      <c r="G223">
        <v>5811512.5252</v>
      </c>
      <c r="H223">
        <f t="shared" si="12"/>
        <v>2.4029834560667562</v>
      </c>
      <c r="I223">
        <f t="shared" si="13"/>
        <v>2.3949810542080545</v>
      </c>
      <c r="J223" s="14">
        <v>2.3849999999999998</v>
      </c>
      <c r="K223" s="14">
        <f t="shared" si="14"/>
        <v>1.7983456066756442E-2</v>
      </c>
      <c r="L223" s="14">
        <f t="shared" si="15"/>
        <v>9.9810542080547293E-3</v>
      </c>
      <c r="M223" s="15" t="s">
        <v>13</v>
      </c>
    </row>
    <row r="224" spans="1:13" x14ac:dyDescent="0.25">
      <c r="A224" s="9">
        <v>1</v>
      </c>
      <c r="B224" s="9" t="s">
        <v>620</v>
      </c>
      <c r="C224" s="9" t="s">
        <v>841</v>
      </c>
      <c r="D224" s="9">
        <v>312671.4791</v>
      </c>
      <c r="E224">
        <v>5811522.7262000004</v>
      </c>
      <c r="F224" s="9">
        <v>312671.2795</v>
      </c>
      <c r="G224">
        <v>5811512.5732000005</v>
      </c>
      <c r="H224">
        <f t="shared" si="12"/>
        <v>2.4030460773416893</v>
      </c>
      <c r="I224">
        <f t="shared" si="13"/>
        <v>2.394843746457231</v>
      </c>
      <c r="J224" s="14">
        <v>2.3849999999999998</v>
      </c>
      <c r="K224" s="14">
        <f t="shared" si="14"/>
        <v>1.8046077341689504E-2</v>
      </c>
      <c r="L224" s="14">
        <f t="shared" si="15"/>
        <v>9.8437464572311839E-3</v>
      </c>
      <c r="M224" s="15" t="s">
        <v>16</v>
      </c>
    </row>
    <row r="225" spans="1:13" x14ac:dyDescent="0.25">
      <c r="A225" s="9">
        <v>1</v>
      </c>
      <c r="B225" s="9" t="s">
        <v>620</v>
      </c>
      <c r="C225" s="9" t="s">
        <v>842</v>
      </c>
      <c r="D225" s="9">
        <v>312669.07650000002</v>
      </c>
      <c r="E225">
        <v>5811522.7725</v>
      </c>
      <c r="F225" s="9">
        <v>312668.88510000001</v>
      </c>
      <c r="G225">
        <v>5811512.6193000004</v>
      </c>
      <c r="H225">
        <f t="shared" si="12"/>
        <v>2.4030083749671225</v>
      </c>
      <c r="I225">
        <f t="shared" si="13"/>
        <v>2.3949079084433205</v>
      </c>
      <c r="J225" s="14">
        <v>2.3849999999999998</v>
      </c>
      <c r="K225" s="14">
        <f t="shared" si="14"/>
        <v>1.8008374967122709E-2</v>
      </c>
      <c r="L225" s="14">
        <f t="shared" si="15"/>
        <v>9.9079084433206788E-3</v>
      </c>
      <c r="M225" s="15" t="s">
        <v>13</v>
      </c>
    </row>
    <row r="226" spans="1:13" x14ac:dyDescent="0.25">
      <c r="A226" s="9">
        <v>1</v>
      </c>
      <c r="B226" s="9" t="s">
        <v>620</v>
      </c>
      <c r="C226" s="9" t="s">
        <v>843</v>
      </c>
      <c r="D226" s="9">
        <v>312666.67389999999</v>
      </c>
      <c r="E226">
        <v>5811522.8168000001</v>
      </c>
      <c r="F226" s="9">
        <v>312666.49060000002</v>
      </c>
      <c r="G226">
        <v>5811512.6634999998</v>
      </c>
      <c r="H226">
        <f t="shared" si="12"/>
        <v>2.4030740833071187</v>
      </c>
      <c r="I226">
        <f t="shared" si="13"/>
        <v>2.3948718316389308</v>
      </c>
      <c r="J226" s="14">
        <v>2.3849999999999998</v>
      </c>
      <c r="K226" s="14">
        <f t="shared" si="14"/>
        <v>1.8074083307118904E-2</v>
      </c>
      <c r="L226" s="14">
        <f t="shared" si="15"/>
        <v>9.8718316389310168E-3</v>
      </c>
      <c r="M226" s="15" t="s">
        <v>16</v>
      </c>
    </row>
    <row r="227" spans="1:13" x14ac:dyDescent="0.25">
      <c r="A227" s="9">
        <v>1</v>
      </c>
      <c r="B227" s="9" t="s">
        <v>620</v>
      </c>
      <c r="C227" s="9" t="s">
        <v>844</v>
      </c>
      <c r="D227" s="9">
        <v>312664.27120000002</v>
      </c>
      <c r="E227">
        <v>5811522.8591999998</v>
      </c>
      <c r="F227" s="9">
        <v>312664.09610000002</v>
      </c>
      <c r="G227">
        <v>5811512.7056999998</v>
      </c>
      <c r="H227">
        <f t="shared" si="12"/>
        <v>2.4030413105434492</v>
      </c>
      <c r="I227">
        <f t="shared" si="13"/>
        <v>2.3949407758902042</v>
      </c>
      <c r="J227" s="14">
        <v>2.3849999999999998</v>
      </c>
      <c r="K227" s="14">
        <f t="shared" si="14"/>
        <v>1.8041310543449374E-2</v>
      </c>
      <c r="L227" s="14">
        <f t="shared" si="15"/>
        <v>9.9407758902043675E-3</v>
      </c>
      <c r="M227" s="15" t="s">
        <v>13</v>
      </c>
    </row>
    <row r="228" spans="1:13" x14ac:dyDescent="0.25">
      <c r="A228" s="9">
        <v>1</v>
      </c>
      <c r="B228" s="9" t="s">
        <v>620</v>
      </c>
      <c r="C228" s="9" t="s">
        <v>845</v>
      </c>
      <c r="D228" s="9">
        <v>312661.86849999998</v>
      </c>
      <c r="E228">
        <v>5811522.8997</v>
      </c>
      <c r="F228" s="9">
        <v>312661.70150000002</v>
      </c>
      <c r="G228">
        <v>5811512.7461000001</v>
      </c>
      <c r="H228">
        <f t="shared" si="12"/>
        <v>2.4030084352479806</v>
      </c>
      <c r="I228">
        <f t="shared" si="13"/>
        <v>2.3949078729661482</v>
      </c>
      <c r="J228" s="14">
        <v>2.3849999999999998</v>
      </c>
      <c r="K228" s="14">
        <f t="shared" si="14"/>
        <v>1.8008435247980792E-2</v>
      </c>
      <c r="L228" s="14">
        <f t="shared" si="15"/>
        <v>9.9078729661483678E-3</v>
      </c>
      <c r="M228" s="15" t="s">
        <v>13</v>
      </c>
    </row>
    <row r="229" spans="1:13" x14ac:dyDescent="0.25">
      <c r="A229" s="9">
        <v>1</v>
      </c>
      <c r="B229" s="9" t="s">
        <v>620</v>
      </c>
      <c r="C229" s="9" t="s">
        <v>846</v>
      </c>
      <c r="D229" s="9">
        <v>312659.46580000001</v>
      </c>
      <c r="E229">
        <v>5811522.9381999997</v>
      </c>
      <c r="F229" s="9">
        <v>312659.30690000003</v>
      </c>
      <c r="G229">
        <v>5811512.7845000001</v>
      </c>
      <c r="H229">
        <f t="shared" si="12"/>
        <v>2.4029802703919687</v>
      </c>
      <c r="I229">
        <f t="shared" si="13"/>
        <v>2.3948781618335082</v>
      </c>
      <c r="J229" s="14">
        <v>2.3849999999999998</v>
      </c>
      <c r="K229" s="14">
        <f t="shared" si="14"/>
        <v>1.7980270391968922E-2</v>
      </c>
      <c r="L229" s="14">
        <f t="shared" si="15"/>
        <v>9.8781618335084254E-3</v>
      </c>
      <c r="M229" s="15" t="s">
        <v>13</v>
      </c>
    </row>
    <row r="230" spans="1:13" x14ac:dyDescent="0.25">
      <c r="A230" s="9">
        <v>1</v>
      </c>
      <c r="B230" s="9" t="s">
        <v>620</v>
      </c>
      <c r="C230" s="9" t="s">
        <v>847</v>
      </c>
      <c r="D230" s="9">
        <v>312657.06310000003</v>
      </c>
      <c r="E230">
        <v>5811522.9748999998</v>
      </c>
      <c r="F230" s="9">
        <v>312656.91230000003</v>
      </c>
      <c r="G230">
        <v>5811512.8210000005</v>
      </c>
      <c r="H230">
        <f t="shared" si="12"/>
        <v>2.4030505467503724</v>
      </c>
      <c r="I230">
        <f t="shared" si="13"/>
        <v>2.3948499577199196</v>
      </c>
      <c r="J230" s="14">
        <v>2.3849999999999998</v>
      </c>
      <c r="K230" s="14">
        <f t="shared" si="14"/>
        <v>1.8050546750372654E-2</v>
      </c>
      <c r="L230" s="14">
        <f t="shared" si="15"/>
        <v>9.8499577199198107E-3</v>
      </c>
      <c r="M230" s="15" t="s">
        <v>13</v>
      </c>
    </row>
    <row r="231" spans="1:13" x14ac:dyDescent="0.25">
      <c r="A231" s="9">
        <v>1</v>
      </c>
      <c r="B231" s="9" t="s">
        <v>620</v>
      </c>
      <c r="C231" s="9" t="s">
        <v>848</v>
      </c>
      <c r="D231" s="9">
        <v>312654.66029999999</v>
      </c>
      <c r="E231">
        <v>5811523.0096000005</v>
      </c>
      <c r="F231" s="9">
        <v>312654.51770000003</v>
      </c>
      <c r="G231">
        <v>5811512.8556000004</v>
      </c>
      <c r="H231">
        <f t="shared" si="12"/>
        <v>2.4030224988277902</v>
      </c>
      <c r="I231">
        <f t="shared" si="13"/>
        <v>2.3949218880775396</v>
      </c>
      <c r="J231" s="14">
        <v>2.3849999999999998</v>
      </c>
      <c r="K231" s="14">
        <f t="shared" si="14"/>
        <v>1.802249882779039E-2</v>
      </c>
      <c r="L231" s="14">
        <f t="shared" si="15"/>
        <v>9.9218880775397977E-3</v>
      </c>
      <c r="M231" s="15" t="s">
        <v>13</v>
      </c>
    </row>
    <row r="232" spans="1:13" x14ac:dyDescent="0.25">
      <c r="A232" s="9">
        <v>1</v>
      </c>
      <c r="B232" s="9" t="s">
        <v>620</v>
      </c>
      <c r="C232" s="9" t="s">
        <v>849</v>
      </c>
      <c r="D232" s="9">
        <v>312652.25750000001</v>
      </c>
      <c r="E232">
        <v>5811523.0422999999</v>
      </c>
      <c r="F232" s="9">
        <v>312652.12300000002</v>
      </c>
      <c r="G232">
        <v>5811512.8881999999</v>
      </c>
      <c r="H232">
        <f t="shared" si="12"/>
        <v>2.4030986704609942</v>
      </c>
      <c r="I232">
        <f t="shared" si="13"/>
        <v>2.3948980625510314</v>
      </c>
      <c r="J232" s="14">
        <v>2.3849999999999998</v>
      </c>
      <c r="K232" s="14">
        <f t="shared" si="14"/>
        <v>1.8098670460994448E-2</v>
      </c>
      <c r="L232" s="14">
        <f t="shared" si="15"/>
        <v>9.89806255103165E-3</v>
      </c>
      <c r="M232" s="15" t="s">
        <v>13</v>
      </c>
    </row>
    <row r="233" spans="1:13" x14ac:dyDescent="0.25">
      <c r="A233" s="9">
        <v>1</v>
      </c>
      <c r="B233" s="9" t="s">
        <v>620</v>
      </c>
      <c r="C233" s="9" t="s">
        <v>850</v>
      </c>
      <c r="D233" s="9">
        <v>312649.85460000002</v>
      </c>
      <c r="E233">
        <v>5811523.0732000005</v>
      </c>
      <c r="F233" s="9">
        <v>312649.72830000002</v>
      </c>
      <c r="G233">
        <v>5811512.9189999998</v>
      </c>
      <c r="H233">
        <f t="shared" si="12"/>
        <v>2.4029737930641568</v>
      </c>
      <c r="I233">
        <f t="shared" si="13"/>
        <v>2.39487317619245</v>
      </c>
      <c r="J233" s="14">
        <v>2.3849999999999998</v>
      </c>
      <c r="K233" s="14">
        <f t="shared" si="14"/>
        <v>1.7973793064157029E-2</v>
      </c>
      <c r="L233" s="14">
        <f t="shared" si="15"/>
        <v>9.8731761924502059E-3</v>
      </c>
      <c r="M233" s="15" t="s">
        <v>13</v>
      </c>
    </row>
    <row r="234" spans="1:13" x14ac:dyDescent="0.25">
      <c r="A234" s="9">
        <v>1</v>
      </c>
      <c r="B234" s="9" t="s">
        <v>620</v>
      </c>
      <c r="C234" s="9" t="s">
        <v>851</v>
      </c>
      <c r="D234" s="9">
        <v>312647.45179999998</v>
      </c>
      <c r="E234">
        <v>5811523.1020999998</v>
      </c>
      <c r="F234" s="9">
        <v>312647.33360000001</v>
      </c>
      <c r="G234">
        <v>5811512.9478000002</v>
      </c>
      <c r="H234">
        <f t="shared" si="12"/>
        <v>2.4030516869019238</v>
      </c>
      <c r="I234">
        <f t="shared" si="13"/>
        <v>2.3948510809688517</v>
      </c>
      <c r="J234" s="14">
        <v>2.3849999999999998</v>
      </c>
      <c r="K234" s="14">
        <f t="shared" si="14"/>
        <v>1.8051686901924047E-2</v>
      </c>
      <c r="L234" s="14">
        <f t="shared" si="15"/>
        <v>9.8510809688518997E-3</v>
      </c>
      <c r="M234" s="15" t="s">
        <v>13</v>
      </c>
    </row>
    <row r="235" spans="1:13" x14ac:dyDescent="0.25">
      <c r="A235" s="9">
        <v>1</v>
      </c>
      <c r="B235" s="9" t="s">
        <v>620</v>
      </c>
      <c r="C235" s="9" t="s">
        <v>852</v>
      </c>
      <c r="D235" s="9">
        <v>312645.04889999999</v>
      </c>
      <c r="E235">
        <v>5811523.1290999996</v>
      </c>
      <c r="F235" s="9">
        <v>312644.93890000001</v>
      </c>
      <c r="G235">
        <v>5811512.9747000001</v>
      </c>
      <c r="H235">
        <f t="shared" si="12"/>
        <v>2.4030310900911847</v>
      </c>
      <c r="I235">
        <f t="shared" si="13"/>
        <v>2.3949304875122732</v>
      </c>
      <c r="J235" s="14">
        <v>2.3849999999999998</v>
      </c>
      <c r="K235" s="14">
        <f t="shared" si="14"/>
        <v>1.8031090091184865E-2</v>
      </c>
      <c r="L235" s="14">
        <f t="shared" si="15"/>
        <v>9.9304875122734337E-3</v>
      </c>
      <c r="M235" s="15" t="s">
        <v>13</v>
      </c>
    </row>
    <row r="236" spans="1:13" x14ac:dyDescent="0.25">
      <c r="A236" s="9">
        <v>1</v>
      </c>
      <c r="B236" s="9" t="s">
        <v>620</v>
      </c>
      <c r="C236" s="9" t="s">
        <v>853</v>
      </c>
      <c r="D236" s="9">
        <v>312642.64600000001</v>
      </c>
      <c r="E236">
        <v>5811523.1541999998</v>
      </c>
      <c r="F236" s="9">
        <v>312642.5441</v>
      </c>
      <c r="G236">
        <v>5811512.9996999996</v>
      </c>
      <c r="H236">
        <f t="shared" si="12"/>
        <v>2.4029120000410655</v>
      </c>
      <c r="I236">
        <f t="shared" si="13"/>
        <v>2.3948114122114519</v>
      </c>
      <c r="J236" s="14">
        <v>2.3849999999999998</v>
      </c>
      <c r="K236" s="14">
        <f t="shared" si="14"/>
        <v>1.7912000041065745E-2</v>
      </c>
      <c r="L236" s="14">
        <f t="shared" si="15"/>
        <v>9.8114122114520974E-3</v>
      </c>
      <c r="M236" s="15" t="s">
        <v>13</v>
      </c>
    </row>
    <row r="237" spans="1:13" x14ac:dyDescent="0.25">
      <c r="A237" s="9">
        <v>1</v>
      </c>
      <c r="B237" s="9" t="s">
        <v>620</v>
      </c>
      <c r="C237" s="9" t="s">
        <v>854</v>
      </c>
      <c r="D237" s="9">
        <v>312640.24320000003</v>
      </c>
      <c r="E237">
        <v>5811523.1774000004</v>
      </c>
      <c r="F237" s="9">
        <v>312640.14939999999</v>
      </c>
      <c r="G237">
        <v>5811513.0228000004</v>
      </c>
      <c r="H237">
        <f t="shared" si="12"/>
        <v>2.4028935224360537</v>
      </c>
      <c r="I237">
        <f t="shared" si="13"/>
        <v>2.3946938426387216</v>
      </c>
      <c r="J237" s="14">
        <v>2.3849999999999998</v>
      </c>
      <c r="K237" s="14">
        <f t="shared" si="14"/>
        <v>1.789352243605391E-2</v>
      </c>
      <c r="L237" s="14">
        <f t="shared" si="15"/>
        <v>9.6938426387218612E-3</v>
      </c>
      <c r="M237" s="15" t="s">
        <v>13</v>
      </c>
    </row>
    <row r="238" spans="1:13" x14ac:dyDescent="0.25">
      <c r="A238" s="9">
        <v>1</v>
      </c>
      <c r="B238" s="9" t="s">
        <v>620</v>
      </c>
      <c r="C238" s="9" t="s">
        <v>855</v>
      </c>
      <c r="D238" s="9">
        <v>312637.84039999999</v>
      </c>
      <c r="E238">
        <v>5811523.1985999998</v>
      </c>
      <c r="F238" s="9">
        <v>312637.7548</v>
      </c>
      <c r="G238">
        <v>5811513.0439999998</v>
      </c>
      <c r="H238">
        <f t="shared" si="12"/>
        <v>2.4028775103830253</v>
      </c>
      <c r="I238">
        <f t="shared" si="13"/>
        <v>2.3947769687426468</v>
      </c>
      <c r="J238" s="14">
        <v>2.3849999999999998</v>
      </c>
      <c r="K238" s="14">
        <f t="shared" si="14"/>
        <v>1.7877510383025541E-2</v>
      </c>
      <c r="L238" s="14">
        <f t="shared" si="15"/>
        <v>9.7769687426469964E-3</v>
      </c>
      <c r="M238" s="15" t="s">
        <v>13</v>
      </c>
    </row>
    <row r="239" spans="1:13" x14ac:dyDescent="0.25">
      <c r="A239" s="9">
        <v>1</v>
      </c>
      <c r="B239" s="9" t="s">
        <v>620</v>
      </c>
      <c r="C239" s="9" t="s">
        <v>856</v>
      </c>
      <c r="D239" s="9">
        <v>312635.4376</v>
      </c>
      <c r="E239">
        <v>5811523.2178999996</v>
      </c>
      <c r="F239" s="9">
        <v>312635.36009999999</v>
      </c>
      <c r="G239">
        <v>5811513.0631999997</v>
      </c>
      <c r="H239">
        <f t="shared" si="12"/>
        <v>2.4028630006557461</v>
      </c>
      <c r="I239">
        <f t="shared" si="13"/>
        <v>2.3947624892743118</v>
      </c>
      <c r="J239" s="14">
        <v>2.3849999999999998</v>
      </c>
      <c r="K239" s="14">
        <f t="shared" si="14"/>
        <v>1.7863000655746308E-2</v>
      </c>
      <c r="L239" s="14">
        <f t="shared" si="15"/>
        <v>9.7624892743120029E-3</v>
      </c>
      <c r="M239" s="15" t="s">
        <v>13</v>
      </c>
    </row>
    <row r="240" spans="1:13" x14ac:dyDescent="0.25">
      <c r="A240" s="9">
        <v>1</v>
      </c>
      <c r="B240" s="9" t="s">
        <v>620</v>
      </c>
      <c r="C240" s="9" t="s">
        <v>857</v>
      </c>
      <c r="D240" s="9">
        <v>312633.03480000002</v>
      </c>
      <c r="E240">
        <v>5811523.2352999998</v>
      </c>
      <c r="F240" s="9">
        <v>312632.96539999999</v>
      </c>
      <c r="G240">
        <v>5811513.0805000002</v>
      </c>
      <c r="H240">
        <f t="shared" si="12"/>
        <v>2.4029493482409943</v>
      </c>
      <c r="I240">
        <f t="shared" si="13"/>
        <v>2.3947495171767743</v>
      </c>
      <c r="J240" s="14">
        <v>2.3849999999999998</v>
      </c>
      <c r="K240" s="14">
        <f t="shared" si="14"/>
        <v>1.7949348240994478E-2</v>
      </c>
      <c r="L240" s="14">
        <f t="shared" si="15"/>
        <v>9.7495171767745248E-3</v>
      </c>
      <c r="M240" s="15" t="s">
        <v>13</v>
      </c>
    </row>
    <row r="241" spans="1:13" x14ac:dyDescent="0.25">
      <c r="A241" s="9">
        <v>1</v>
      </c>
      <c r="B241" s="9" t="s">
        <v>620</v>
      </c>
      <c r="C241" s="9" t="s">
        <v>858</v>
      </c>
      <c r="D241" s="9">
        <v>312630.63189999998</v>
      </c>
      <c r="E241">
        <v>5811523.2506999997</v>
      </c>
      <c r="F241" s="9">
        <v>312630.57069999998</v>
      </c>
      <c r="G241">
        <v>5811513.0959000001</v>
      </c>
      <c r="H241">
        <f t="shared" si="12"/>
        <v>2.4028384881045866</v>
      </c>
      <c r="I241">
        <f t="shared" si="13"/>
        <v>2.3947380524872486</v>
      </c>
      <c r="J241" s="14">
        <v>2.3849999999999998</v>
      </c>
      <c r="K241" s="14">
        <f t="shared" si="14"/>
        <v>1.7838488104586769E-2</v>
      </c>
      <c r="L241" s="14">
        <f t="shared" si="15"/>
        <v>9.7380524872487939E-3</v>
      </c>
      <c r="M241" s="15" t="s">
        <v>13</v>
      </c>
    </row>
    <row r="242" spans="1:13" x14ac:dyDescent="0.25">
      <c r="A242" s="9">
        <v>1</v>
      </c>
      <c r="B242" s="9" t="s">
        <v>620</v>
      </c>
      <c r="C242" s="9" t="s">
        <v>859</v>
      </c>
      <c r="D242" s="9">
        <v>312628.2291</v>
      </c>
      <c r="E242">
        <v>5811523.2642999999</v>
      </c>
      <c r="F242" s="9">
        <v>312628.17599999998</v>
      </c>
      <c r="G242">
        <v>5811513.1094000004</v>
      </c>
      <c r="H242">
        <f t="shared" si="12"/>
        <v>2.4029279993231656</v>
      </c>
      <c r="I242">
        <f t="shared" si="13"/>
        <v>2.3948280939895246</v>
      </c>
      <c r="J242" s="14">
        <v>2.3849999999999998</v>
      </c>
      <c r="K242" s="14">
        <f t="shared" si="14"/>
        <v>1.79279993231658E-2</v>
      </c>
      <c r="L242" s="14">
        <f t="shared" si="15"/>
        <v>9.8280939895247776E-3</v>
      </c>
      <c r="M242" s="15" t="s">
        <v>13</v>
      </c>
    </row>
    <row r="243" spans="1:13" x14ac:dyDescent="0.25">
      <c r="A243" s="9">
        <v>1</v>
      </c>
      <c r="B243" s="9" t="s">
        <v>620</v>
      </c>
      <c r="C243" s="9" t="s">
        <v>860</v>
      </c>
      <c r="D243" s="9">
        <v>312625.82620000001</v>
      </c>
      <c r="E243">
        <v>5811523.2758999998</v>
      </c>
      <c r="F243" s="9">
        <v>312625.78120000003</v>
      </c>
      <c r="G243">
        <v>5811513.1210000003</v>
      </c>
      <c r="H243">
        <f t="shared" si="12"/>
        <v>2.4029195783338659</v>
      </c>
      <c r="I243">
        <f t="shared" si="13"/>
        <v>2.3947192424190016</v>
      </c>
      <c r="J243" s="14">
        <v>2.3849999999999998</v>
      </c>
      <c r="K243" s="14">
        <f t="shared" si="14"/>
        <v>1.7919578333866149E-2</v>
      </c>
      <c r="L243" s="14">
        <f t="shared" si="15"/>
        <v>9.7192424190017945E-3</v>
      </c>
      <c r="M243" s="15" t="s">
        <v>13</v>
      </c>
    </row>
    <row r="244" spans="1:13" x14ac:dyDescent="0.25">
      <c r="A244" s="9">
        <v>1</v>
      </c>
      <c r="B244" s="9" t="s">
        <v>620</v>
      </c>
      <c r="C244" s="9" t="s">
        <v>861</v>
      </c>
      <c r="D244" s="9">
        <v>312623.42330000002</v>
      </c>
      <c r="E244">
        <v>5811523.2856000001</v>
      </c>
      <c r="F244" s="9">
        <v>312623.38650000002</v>
      </c>
      <c r="G244">
        <v>5811513.1305999998</v>
      </c>
      <c r="H244">
        <f t="shared" si="12"/>
        <v>2.4029123371887176</v>
      </c>
      <c r="I244">
        <f t="shared" si="13"/>
        <v>2.3948127024968811</v>
      </c>
      <c r="J244" s="14">
        <v>2.3849999999999998</v>
      </c>
      <c r="K244" s="14">
        <f t="shared" si="14"/>
        <v>1.7912337188717764E-2</v>
      </c>
      <c r="L244" s="14">
        <f t="shared" si="15"/>
        <v>9.8127024968812648E-3</v>
      </c>
      <c r="M244" s="15" t="s">
        <v>13</v>
      </c>
    </row>
    <row r="245" spans="1:13" x14ac:dyDescent="0.25">
      <c r="A245" s="9">
        <v>1</v>
      </c>
      <c r="B245" s="9" t="s">
        <v>620</v>
      </c>
      <c r="C245" s="9" t="s">
        <v>862</v>
      </c>
      <c r="D245" s="9">
        <v>312621.02039999998</v>
      </c>
      <c r="E245">
        <v>5811523.2933</v>
      </c>
      <c r="F245" s="9">
        <v>312620.99170000001</v>
      </c>
      <c r="G245">
        <v>5811513.1383999996</v>
      </c>
      <c r="H245">
        <f t="shared" si="12"/>
        <v>2.4029069998523038</v>
      </c>
      <c r="I245">
        <f t="shared" si="13"/>
        <v>2.3947070238393486</v>
      </c>
      <c r="J245" s="14">
        <v>2.3849999999999998</v>
      </c>
      <c r="K245" s="14">
        <f t="shared" si="14"/>
        <v>1.790699985230404E-2</v>
      </c>
      <c r="L245" s="14">
        <f t="shared" si="15"/>
        <v>9.7070238393488495E-3</v>
      </c>
      <c r="M245" s="15" t="s">
        <v>13</v>
      </c>
    </row>
    <row r="246" spans="1:13" x14ac:dyDescent="0.25">
      <c r="A246" s="9">
        <v>1</v>
      </c>
      <c r="B246" s="9" t="s">
        <v>620</v>
      </c>
      <c r="C246" s="9" t="s">
        <v>863</v>
      </c>
      <c r="D246" s="9">
        <v>312618.61749999999</v>
      </c>
      <c r="E246">
        <v>5811523.2991000004</v>
      </c>
      <c r="F246" s="9">
        <v>312618.59700000001</v>
      </c>
      <c r="G246">
        <v>5811513.1442</v>
      </c>
      <c r="H246">
        <f t="shared" si="12"/>
        <v>2.4028031650368296</v>
      </c>
      <c r="I246">
        <f t="shared" si="13"/>
        <v>2.394803175637382</v>
      </c>
      <c r="J246" s="14">
        <v>2.3849999999999998</v>
      </c>
      <c r="K246" s="14">
        <f t="shared" si="14"/>
        <v>1.7803165036829771E-2</v>
      </c>
      <c r="L246" s="14">
        <f t="shared" si="15"/>
        <v>9.8031756373821999E-3</v>
      </c>
      <c r="M246" s="15" t="s">
        <v>13</v>
      </c>
    </row>
    <row r="247" spans="1:13" x14ac:dyDescent="0.25">
      <c r="A247" s="9">
        <v>1</v>
      </c>
      <c r="B247" s="9" t="s">
        <v>620</v>
      </c>
      <c r="C247" s="9" t="s">
        <v>864</v>
      </c>
      <c r="D247" s="9">
        <v>312616.21470000001</v>
      </c>
      <c r="E247">
        <v>5811523.3030000003</v>
      </c>
      <c r="F247" s="9">
        <v>312616.2022</v>
      </c>
      <c r="G247">
        <v>5811513.1480999999</v>
      </c>
      <c r="H247">
        <f t="shared" si="12"/>
        <v>2.4029008323133603</v>
      </c>
      <c r="I247">
        <f t="shared" si="13"/>
        <v>2.3948007537257889</v>
      </c>
      <c r="J247" s="14">
        <v>2.3849999999999998</v>
      </c>
      <c r="K247" s="14">
        <f t="shared" si="14"/>
        <v>1.7900832313360482E-2</v>
      </c>
      <c r="L247" s="14">
        <f t="shared" si="15"/>
        <v>9.8007537257891464E-3</v>
      </c>
      <c r="M247" s="15" t="s">
        <v>13</v>
      </c>
    </row>
    <row r="248" spans="1:13" x14ac:dyDescent="0.25">
      <c r="A248" s="9">
        <v>1</v>
      </c>
      <c r="B248" s="9" t="s">
        <v>620</v>
      </c>
      <c r="C248" s="9" t="s">
        <v>865</v>
      </c>
      <c r="D248" s="9">
        <v>312613.81180000002</v>
      </c>
      <c r="E248">
        <v>5811523.3049999997</v>
      </c>
      <c r="F248" s="9">
        <v>312613.80739999999</v>
      </c>
      <c r="G248">
        <v>5811513.1500000004</v>
      </c>
      <c r="H248">
        <f t="shared" si="12"/>
        <v>2.402900002125461</v>
      </c>
      <c r="I248">
        <f t="shared" si="13"/>
        <v>2.3947000020923146</v>
      </c>
      <c r="J248" s="14">
        <v>2.3849999999999998</v>
      </c>
      <c r="K248" s="14">
        <f t="shared" si="14"/>
        <v>1.7900002125461167E-2</v>
      </c>
      <c r="L248" s="14">
        <f t="shared" si="15"/>
        <v>9.7000020923148078E-3</v>
      </c>
      <c r="M248" s="15" t="s">
        <v>13</v>
      </c>
    </row>
    <row r="249" spans="1:13" x14ac:dyDescent="0.25">
      <c r="A249" s="9">
        <v>1</v>
      </c>
      <c r="B249" s="9" t="s">
        <v>620</v>
      </c>
      <c r="C249" s="9" t="s">
        <v>866</v>
      </c>
      <c r="D249" s="9">
        <v>312611.40889999998</v>
      </c>
      <c r="E249">
        <v>5811523.3051000005</v>
      </c>
      <c r="F249" s="9">
        <v>312611.41269999999</v>
      </c>
      <c r="G249">
        <v>5811513.1501000002</v>
      </c>
      <c r="H249">
        <f t="shared" si="12"/>
        <v>2.4029007511623415</v>
      </c>
      <c r="I249">
        <f t="shared" si="13"/>
        <v>2.3948007537257889</v>
      </c>
      <c r="J249" s="14">
        <v>2.3849999999999998</v>
      </c>
      <c r="K249" s="14">
        <f t="shared" si="14"/>
        <v>1.7900751162341688E-2</v>
      </c>
      <c r="L249" s="14">
        <f t="shared" si="15"/>
        <v>9.8007537257891464E-3</v>
      </c>
      <c r="M249" s="15" t="s">
        <v>27</v>
      </c>
    </row>
    <row r="250" spans="1:13" x14ac:dyDescent="0.25">
      <c r="A250" s="9">
        <v>1</v>
      </c>
      <c r="B250" s="9" t="s">
        <v>620</v>
      </c>
      <c r="C250" s="9" t="s">
        <v>867</v>
      </c>
      <c r="D250" s="9">
        <v>312609.00599999999</v>
      </c>
      <c r="E250">
        <v>5811523.3032</v>
      </c>
      <c r="F250" s="9">
        <v>312609.01789999998</v>
      </c>
      <c r="G250">
        <v>5811513.1481999997</v>
      </c>
      <c r="H250">
        <f t="shared" si="12"/>
        <v>2.4029030046872761</v>
      </c>
      <c r="I250">
        <f t="shared" si="13"/>
        <v>2.3947030149940205</v>
      </c>
      <c r="J250" s="14">
        <v>2.3849999999999998</v>
      </c>
      <c r="K250" s="14">
        <f t="shared" si="14"/>
        <v>1.7903004687276347E-2</v>
      </c>
      <c r="L250" s="14">
        <f t="shared" si="15"/>
        <v>9.7030149940207089E-3</v>
      </c>
      <c r="M250" s="15" t="s">
        <v>13</v>
      </c>
    </row>
    <row r="251" spans="1:13" x14ac:dyDescent="0.25">
      <c r="A251" s="9">
        <v>1</v>
      </c>
      <c r="B251" s="9" t="s">
        <v>620</v>
      </c>
      <c r="C251" s="9" t="s">
        <v>868</v>
      </c>
      <c r="D251" s="9">
        <v>312606.60310000001</v>
      </c>
      <c r="E251">
        <v>5811523.2993999999</v>
      </c>
      <c r="F251" s="9">
        <v>312606.62319999997</v>
      </c>
      <c r="G251">
        <v>5811513.1443999996</v>
      </c>
      <c r="H251">
        <f t="shared" si="12"/>
        <v>2.4029067605569803</v>
      </c>
      <c r="I251">
        <f t="shared" si="13"/>
        <v>2.3948067833879021</v>
      </c>
      <c r="J251" s="14">
        <v>2.3849999999999998</v>
      </c>
      <c r="K251" s="14">
        <f t="shared" si="14"/>
        <v>1.7906760556980483E-2</v>
      </c>
      <c r="L251" s="14">
        <f t="shared" si="15"/>
        <v>9.806783387902307E-3</v>
      </c>
      <c r="M251" s="15" t="s">
        <v>13</v>
      </c>
    </row>
    <row r="252" spans="1:13" x14ac:dyDescent="0.25">
      <c r="A252" s="9">
        <v>1</v>
      </c>
      <c r="B252" s="9" t="s">
        <v>620</v>
      </c>
      <c r="C252" s="9" t="s">
        <v>869</v>
      </c>
      <c r="D252" s="9">
        <v>312604.20020000002</v>
      </c>
      <c r="E252">
        <v>5811523.2937000003</v>
      </c>
      <c r="F252" s="9">
        <v>312604.22840000002</v>
      </c>
      <c r="G252">
        <v>5811513.1387</v>
      </c>
      <c r="H252">
        <f t="shared" si="12"/>
        <v>2.4029120188255617</v>
      </c>
      <c r="I252">
        <f t="shared" si="13"/>
        <v>2.3947120599401743</v>
      </c>
      <c r="J252" s="14">
        <v>2.3849999999999998</v>
      </c>
      <c r="K252" s="14">
        <f t="shared" si="14"/>
        <v>1.7912018825561926E-2</v>
      </c>
      <c r="L252" s="14">
        <f t="shared" si="15"/>
        <v>9.7120599401745444E-3</v>
      </c>
      <c r="M252" s="15" t="s">
        <v>13</v>
      </c>
    </row>
    <row r="253" spans="1:13" x14ac:dyDescent="0.25">
      <c r="A253" s="9">
        <v>4</v>
      </c>
      <c r="B253" s="9" t="s">
        <v>620</v>
      </c>
      <c r="C253" s="9" t="s">
        <v>870</v>
      </c>
      <c r="D253" s="9">
        <v>312601.79729999998</v>
      </c>
      <c r="E253">
        <v>5811523.2861000001</v>
      </c>
      <c r="F253" s="9">
        <v>312601.83370000002</v>
      </c>
      <c r="G253">
        <v>5811513.1310999999</v>
      </c>
      <c r="H253">
        <f t="shared" si="12"/>
        <v>2.4030191759464246</v>
      </c>
      <c r="I253">
        <f t="shared" si="13"/>
        <v>2.3949188420613887</v>
      </c>
      <c r="J253" s="14">
        <v>2.3849999999999998</v>
      </c>
      <c r="K253" s="14">
        <f t="shared" si="14"/>
        <v>1.801917594642477E-2</v>
      </c>
      <c r="L253" s="14">
        <f t="shared" si="15"/>
        <v>9.9188420613889328E-3</v>
      </c>
      <c r="M253" s="15" t="s">
        <v>13</v>
      </c>
    </row>
    <row r="254" spans="1:13" x14ac:dyDescent="0.25">
      <c r="A254" s="9">
        <v>1</v>
      </c>
      <c r="B254" s="9" t="s">
        <v>620</v>
      </c>
      <c r="C254" s="9" t="s">
        <v>871</v>
      </c>
      <c r="D254" s="9">
        <v>312599.39429999999</v>
      </c>
      <c r="E254">
        <v>5811523.2764999997</v>
      </c>
      <c r="F254" s="9">
        <v>312599.4388</v>
      </c>
      <c r="G254">
        <v>5811513.1216000002</v>
      </c>
      <c r="H254">
        <f t="shared" si="12"/>
        <v>2.4030275175199289</v>
      </c>
      <c r="I254">
        <f t="shared" si="13"/>
        <v>2.3949276106110142</v>
      </c>
      <c r="J254" s="14">
        <v>2.3849999999999998</v>
      </c>
      <c r="K254" s="14">
        <f t="shared" si="14"/>
        <v>1.8027517519929148E-2</v>
      </c>
      <c r="L254" s="14">
        <f t="shared" si="15"/>
        <v>9.9276106110144369E-3</v>
      </c>
      <c r="M254" s="15" t="s">
        <v>13</v>
      </c>
    </row>
    <row r="255" spans="1:13" x14ac:dyDescent="0.25">
      <c r="A255" s="9">
        <v>1</v>
      </c>
      <c r="B255" s="9" t="s">
        <v>620</v>
      </c>
      <c r="C255" s="9" t="s">
        <v>872</v>
      </c>
      <c r="D255" s="9">
        <v>312596.99129999999</v>
      </c>
      <c r="E255">
        <v>5811523.2649999997</v>
      </c>
      <c r="F255" s="9">
        <v>312597.04389999999</v>
      </c>
      <c r="G255">
        <v>5811513.1101000002</v>
      </c>
      <c r="H255">
        <f t="shared" si="12"/>
        <v>2.4030373613297105</v>
      </c>
      <c r="I255">
        <f t="shared" si="13"/>
        <v>2.3948369318259006</v>
      </c>
      <c r="J255" s="14">
        <v>2.3849999999999998</v>
      </c>
      <c r="K255" s="14">
        <f t="shared" si="14"/>
        <v>1.8037361329710677E-2</v>
      </c>
      <c r="L255" s="14">
        <f t="shared" si="15"/>
        <v>9.8369318259008409E-3</v>
      </c>
      <c r="M255" s="15" t="s">
        <v>16</v>
      </c>
    </row>
    <row r="256" spans="1:13" x14ac:dyDescent="0.25">
      <c r="A256" s="9">
        <v>1</v>
      </c>
      <c r="B256" s="9" t="s">
        <v>620</v>
      </c>
      <c r="C256" s="9" t="s">
        <v>873</v>
      </c>
      <c r="D256" s="9">
        <v>312594.5883</v>
      </c>
      <c r="E256">
        <v>5811523.2516000001</v>
      </c>
      <c r="F256" s="9">
        <v>312594.64909999998</v>
      </c>
      <c r="G256">
        <v>5811513.0968000004</v>
      </c>
      <c r="H256">
        <f t="shared" si="12"/>
        <v>2.4030493461339715</v>
      </c>
      <c r="I256">
        <f t="shared" si="13"/>
        <v>2.3949488720618457</v>
      </c>
      <c r="J256" s="14">
        <v>2.3849999999999998</v>
      </c>
      <c r="K256" s="14">
        <f t="shared" si="14"/>
        <v>1.8049346133971689E-2</v>
      </c>
      <c r="L256" s="14">
        <f t="shared" si="15"/>
        <v>9.9488720618459148E-3</v>
      </c>
      <c r="M256" s="15" t="s">
        <v>13</v>
      </c>
    </row>
    <row r="257" spans="1:13" x14ac:dyDescent="0.25">
      <c r="A257" s="9">
        <v>1</v>
      </c>
      <c r="B257" s="9" t="s">
        <v>620</v>
      </c>
      <c r="C257" s="9" t="s">
        <v>874</v>
      </c>
      <c r="D257" s="9">
        <v>312592.18530000001</v>
      </c>
      <c r="E257">
        <v>5811523.2362000002</v>
      </c>
      <c r="F257" s="9">
        <v>312592.25420000002</v>
      </c>
      <c r="G257">
        <v>5811513.0815000003</v>
      </c>
      <c r="H257">
        <f t="shared" si="12"/>
        <v>2.4030615555947734</v>
      </c>
      <c r="I257">
        <f t="shared" si="13"/>
        <v>2.394861766378972</v>
      </c>
      <c r="J257" s="14">
        <v>2.3849999999999998</v>
      </c>
      <c r="K257" s="14">
        <f t="shared" si="14"/>
        <v>1.8061555594773626E-2</v>
      </c>
      <c r="L257" s="14">
        <f t="shared" si="15"/>
        <v>9.861766378972181E-3</v>
      </c>
      <c r="M257" s="15" t="s">
        <v>16</v>
      </c>
    </row>
    <row r="258" spans="1:13" x14ac:dyDescent="0.25">
      <c r="A258" s="9">
        <v>1</v>
      </c>
      <c r="B258" s="9" t="s">
        <v>620</v>
      </c>
      <c r="C258" s="9" t="s">
        <v>875</v>
      </c>
      <c r="D258" s="9">
        <v>312589.78230000002</v>
      </c>
      <c r="E258">
        <v>5811523.2189999996</v>
      </c>
      <c r="F258" s="9">
        <v>312589.85940000002</v>
      </c>
      <c r="G258">
        <v>5811513.0642999997</v>
      </c>
      <c r="H258">
        <f t="shared" si="12"/>
        <v>2.4029767061321348</v>
      </c>
      <c r="I258">
        <f t="shared" si="13"/>
        <v>2.3948769655335056</v>
      </c>
      <c r="J258" s="14">
        <v>2.3849999999999998</v>
      </c>
      <c r="K258" s="14">
        <f t="shared" si="14"/>
        <v>1.7976706132134979E-2</v>
      </c>
      <c r="L258" s="14">
        <f t="shared" si="15"/>
        <v>9.8769655335058104E-3</v>
      </c>
      <c r="M258" s="15" t="s">
        <v>13</v>
      </c>
    </row>
    <row r="259" spans="1:13" x14ac:dyDescent="0.25">
      <c r="A259" s="9">
        <v>1</v>
      </c>
      <c r="B259" s="9" t="s">
        <v>620</v>
      </c>
      <c r="C259" s="9" t="s">
        <v>876</v>
      </c>
      <c r="D259" s="9">
        <v>312587.37939999998</v>
      </c>
      <c r="E259">
        <v>5811523.1997999996</v>
      </c>
      <c r="F259" s="9">
        <v>312587.46460000001</v>
      </c>
      <c r="G259">
        <v>5811513.0450999998</v>
      </c>
      <c r="H259">
        <f t="shared" si="12"/>
        <v>2.402992638339855</v>
      </c>
      <c r="I259">
        <f t="shared" si="13"/>
        <v>2.3948920727314253</v>
      </c>
      <c r="J259" s="14">
        <v>2.3849999999999998</v>
      </c>
      <c r="K259" s="14">
        <f t="shared" si="14"/>
        <v>1.7992638339855205E-2</v>
      </c>
      <c r="L259" s="14">
        <f t="shared" si="15"/>
        <v>9.8920727314255608E-3</v>
      </c>
      <c r="M259" s="15" t="s">
        <v>16</v>
      </c>
    </row>
    <row r="260" spans="1:13" x14ac:dyDescent="0.25">
      <c r="A260" s="9">
        <v>1</v>
      </c>
      <c r="B260" s="9" t="s">
        <v>620</v>
      </c>
      <c r="C260" s="9" t="s">
        <v>877</v>
      </c>
      <c r="D260" s="9">
        <v>312584.97649999999</v>
      </c>
      <c r="E260">
        <v>5811523.1787</v>
      </c>
      <c r="F260" s="9">
        <v>312585.0698</v>
      </c>
      <c r="G260">
        <v>5811513.0241</v>
      </c>
      <c r="H260">
        <f t="shared" ref="H260:H323" si="16">SQRT((D261-D260)^2+(E261-E260)^2)</f>
        <v>2.4031110273875602</v>
      </c>
      <c r="I260">
        <f t="shared" ref="I260:I323" si="17">SQRT((F261-F260)^2+(G261-G260)^2)</f>
        <v>2.3949104450993093</v>
      </c>
      <c r="J260" s="14">
        <v>2.3849999999999998</v>
      </c>
      <c r="K260" s="14">
        <f t="shared" ref="K260:K323" si="18">H260-J260</f>
        <v>1.811102738756043E-2</v>
      </c>
      <c r="L260" s="14">
        <f t="shared" ref="L260:L323" si="19">I260-J260</f>
        <v>9.910445099309495E-3</v>
      </c>
      <c r="M260" s="15" t="s">
        <v>13</v>
      </c>
    </row>
    <row r="261" spans="1:13" x14ac:dyDescent="0.25">
      <c r="A261" s="9">
        <v>1</v>
      </c>
      <c r="B261" s="9" t="s">
        <v>620</v>
      </c>
      <c r="C261" s="9" t="s">
        <v>878</v>
      </c>
      <c r="D261" s="9">
        <v>312582.5735</v>
      </c>
      <c r="E261">
        <v>5811523.1556000002</v>
      </c>
      <c r="F261" s="9">
        <v>312582.67499999999</v>
      </c>
      <c r="G261">
        <v>5811513.0011</v>
      </c>
      <c r="H261">
        <f t="shared" si="16"/>
        <v>2.403030047659263</v>
      </c>
      <c r="I261">
        <f t="shared" si="17"/>
        <v>2.3949294457299461</v>
      </c>
      <c r="J261" s="14">
        <v>2.3849999999999998</v>
      </c>
      <c r="K261" s="14">
        <f t="shared" si="18"/>
        <v>1.8030047659263193E-2</v>
      </c>
      <c r="L261" s="14">
        <f t="shared" si="19"/>
        <v>9.9294457299463623E-3</v>
      </c>
      <c r="M261" s="15" t="s">
        <v>13</v>
      </c>
    </row>
    <row r="262" spans="1:13" x14ac:dyDescent="0.25">
      <c r="A262" s="9">
        <v>1</v>
      </c>
      <c r="B262" s="9" t="s">
        <v>620</v>
      </c>
      <c r="C262" s="9" t="s">
        <v>879</v>
      </c>
      <c r="D262" s="9">
        <v>312580.17060000001</v>
      </c>
      <c r="E262">
        <v>5811523.1305999998</v>
      </c>
      <c r="F262" s="9">
        <v>312580.28019999998</v>
      </c>
      <c r="G262">
        <v>5811512.9762000004</v>
      </c>
      <c r="H262">
        <f t="shared" si="16"/>
        <v>2.4029494543575787</v>
      </c>
      <c r="I262">
        <f t="shared" si="17"/>
        <v>2.3948499598151853</v>
      </c>
      <c r="J262" s="14">
        <v>2.3849999999999998</v>
      </c>
      <c r="K262" s="14">
        <f t="shared" si="18"/>
        <v>1.7949454357578887E-2</v>
      </c>
      <c r="L262" s="14">
        <f t="shared" si="19"/>
        <v>9.8499598151855494E-3</v>
      </c>
      <c r="M262" s="15" t="s">
        <v>13</v>
      </c>
    </row>
    <row r="263" spans="1:13" x14ac:dyDescent="0.25">
      <c r="A263" s="9">
        <v>1</v>
      </c>
      <c r="B263" s="9" t="s">
        <v>620</v>
      </c>
      <c r="C263" s="9" t="s">
        <v>880</v>
      </c>
      <c r="D263" s="9">
        <v>312577.76779999997</v>
      </c>
      <c r="E263">
        <v>5811523.1037999997</v>
      </c>
      <c r="F263" s="9">
        <v>312577.88549999997</v>
      </c>
      <c r="G263">
        <v>5811512.9494000003</v>
      </c>
      <c r="H263">
        <f t="shared" si="16"/>
        <v>2.4030737857785889</v>
      </c>
      <c r="I263">
        <f t="shared" si="17"/>
        <v>2.3948719756548567</v>
      </c>
      <c r="J263" s="14">
        <v>2.3849999999999998</v>
      </c>
      <c r="K263" s="14">
        <f t="shared" si="18"/>
        <v>1.8073785778589091E-2</v>
      </c>
      <c r="L263" s="14">
        <f t="shared" si="19"/>
        <v>9.8719756548568682E-3</v>
      </c>
      <c r="M263" s="15" t="s">
        <v>13</v>
      </c>
    </row>
    <row r="264" spans="1:13" x14ac:dyDescent="0.25">
      <c r="A264" s="9">
        <v>1</v>
      </c>
      <c r="B264" s="9" t="s">
        <v>620</v>
      </c>
      <c r="C264" s="9" t="s">
        <v>881</v>
      </c>
      <c r="D264" s="9">
        <v>312575.36489999999</v>
      </c>
      <c r="E264">
        <v>5811523.0749000004</v>
      </c>
      <c r="F264" s="9">
        <v>312575.49080000003</v>
      </c>
      <c r="G264">
        <v>5811512.9206999997</v>
      </c>
      <c r="H264">
        <f t="shared" si="16"/>
        <v>2.4029961152511286</v>
      </c>
      <c r="I264">
        <f t="shared" si="17"/>
        <v>2.3948954987586717</v>
      </c>
      <c r="J264" s="14">
        <v>2.3849999999999998</v>
      </c>
      <c r="K264" s="14">
        <f t="shared" si="18"/>
        <v>1.7996115251128764E-2</v>
      </c>
      <c r="L264" s="14">
        <f t="shared" si="19"/>
        <v>9.8954987586719056E-3</v>
      </c>
      <c r="M264" s="15" t="s">
        <v>13</v>
      </c>
    </row>
    <row r="265" spans="1:13" x14ac:dyDescent="0.25">
      <c r="A265" s="9">
        <v>1</v>
      </c>
      <c r="B265" s="9" t="s">
        <v>620</v>
      </c>
      <c r="C265" s="9" t="s">
        <v>882</v>
      </c>
      <c r="D265" s="9">
        <v>312572.9621</v>
      </c>
      <c r="E265">
        <v>5811523.0442000004</v>
      </c>
      <c r="F265" s="9">
        <v>312573.09610000002</v>
      </c>
      <c r="G265">
        <v>5811512.8901000004</v>
      </c>
      <c r="H265">
        <f t="shared" si="16"/>
        <v>2.4030224988404636</v>
      </c>
      <c r="I265">
        <f t="shared" si="17"/>
        <v>2.3949218880902166</v>
      </c>
      <c r="J265" s="14">
        <v>2.3849999999999998</v>
      </c>
      <c r="K265" s="14">
        <f t="shared" si="18"/>
        <v>1.8022498840463808E-2</v>
      </c>
      <c r="L265" s="14">
        <f t="shared" si="19"/>
        <v>9.9218880902167683E-3</v>
      </c>
      <c r="M265" s="15" t="s">
        <v>13</v>
      </c>
    </row>
    <row r="266" spans="1:13" x14ac:dyDescent="0.25">
      <c r="A266" s="9">
        <v>1</v>
      </c>
      <c r="B266" s="9" t="s">
        <v>620</v>
      </c>
      <c r="C266" s="9" t="s">
        <v>883</v>
      </c>
      <c r="D266" s="9">
        <v>312570.55930000002</v>
      </c>
      <c r="E266">
        <v>5811523.0115</v>
      </c>
      <c r="F266" s="9">
        <v>312570.70140000002</v>
      </c>
      <c r="G266">
        <v>5811512.8574999999</v>
      </c>
      <c r="H266">
        <f t="shared" si="16"/>
        <v>2.4030491048217137</v>
      </c>
      <c r="I266">
        <f t="shared" si="17"/>
        <v>2.394948504670944</v>
      </c>
      <c r="J266" s="14">
        <v>2.3849999999999998</v>
      </c>
      <c r="K266" s="14">
        <f t="shared" si="18"/>
        <v>1.8049104821713957E-2</v>
      </c>
      <c r="L266" s="14">
        <f t="shared" si="19"/>
        <v>9.9485046709442138E-3</v>
      </c>
      <c r="M266" s="15" t="s">
        <v>13</v>
      </c>
    </row>
    <row r="267" spans="1:13" x14ac:dyDescent="0.25">
      <c r="A267" s="9">
        <v>1</v>
      </c>
      <c r="B267" s="9" t="s">
        <v>620</v>
      </c>
      <c r="C267" s="9" t="s">
        <v>884</v>
      </c>
      <c r="D267" s="9">
        <v>312568.15649999998</v>
      </c>
      <c r="E267">
        <v>5811522.9769000001</v>
      </c>
      <c r="F267" s="9">
        <v>312568.30670000002</v>
      </c>
      <c r="G267">
        <v>5811512.8229999999</v>
      </c>
      <c r="H267">
        <f t="shared" si="16"/>
        <v>2.4030772126464557</v>
      </c>
      <c r="I267">
        <f t="shared" si="17"/>
        <v>2.3948766398233396</v>
      </c>
      <c r="J267" s="14">
        <v>2.3849999999999998</v>
      </c>
      <c r="K267" s="14">
        <f t="shared" si="18"/>
        <v>1.8077212646455898E-2</v>
      </c>
      <c r="L267" s="14">
        <f t="shared" si="19"/>
        <v>9.8766398233398611E-3</v>
      </c>
      <c r="M267" s="15" t="s">
        <v>13</v>
      </c>
    </row>
    <row r="268" spans="1:13" x14ac:dyDescent="0.25">
      <c r="A268" s="9">
        <v>1</v>
      </c>
      <c r="B268" s="9" t="s">
        <v>620</v>
      </c>
      <c r="C268" s="9" t="s">
        <v>885</v>
      </c>
      <c r="D268" s="9">
        <v>312565.7537</v>
      </c>
      <c r="E268">
        <v>5811522.9403999997</v>
      </c>
      <c r="F268" s="9">
        <v>312565.91210000002</v>
      </c>
      <c r="G268">
        <v>5811512.7866000002</v>
      </c>
      <c r="H268">
        <f t="shared" si="16"/>
        <v>2.4030068351725586</v>
      </c>
      <c r="I268">
        <f t="shared" si="17"/>
        <v>2.3949062716541247</v>
      </c>
      <c r="J268" s="14">
        <v>2.3849999999999998</v>
      </c>
      <c r="K268" s="14">
        <f t="shared" si="18"/>
        <v>1.8006835172558855E-2</v>
      </c>
      <c r="L268" s="14">
        <f t="shared" si="19"/>
        <v>9.9062716541249429E-3</v>
      </c>
      <c r="M268" s="15" t="s">
        <v>13</v>
      </c>
    </row>
    <row r="269" spans="1:13" x14ac:dyDescent="0.25">
      <c r="A269" s="9">
        <v>1</v>
      </c>
      <c r="B269" s="9" t="s">
        <v>620</v>
      </c>
      <c r="C269" s="9" t="s">
        <v>886</v>
      </c>
      <c r="D269" s="9">
        <v>312563.35100000002</v>
      </c>
      <c r="E269">
        <v>5811522.9019999998</v>
      </c>
      <c r="F269" s="9">
        <v>312563.51750000002</v>
      </c>
      <c r="G269">
        <v>5811512.7483000001</v>
      </c>
      <c r="H269">
        <f t="shared" si="16"/>
        <v>2.4029396413755379</v>
      </c>
      <c r="I269">
        <f t="shared" si="17"/>
        <v>2.3947374386200266</v>
      </c>
      <c r="J269" s="14">
        <v>2.3849999999999998</v>
      </c>
      <c r="K269" s="14">
        <f t="shared" si="18"/>
        <v>1.7939641375538162E-2</v>
      </c>
      <c r="L269" s="14">
        <f t="shared" si="19"/>
        <v>9.7374386200268503E-3</v>
      </c>
      <c r="M269" s="15" t="s">
        <v>13</v>
      </c>
    </row>
    <row r="270" spans="1:13" x14ac:dyDescent="0.25">
      <c r="A270" s="9">
        <v>1</v>
      </c>
      <c r="B270" s="9" t="s">
        <v>620</v>
      </c>
      <c r="C270" s="9" t="s">
        <v>887</v>
      </c>
      <c r="D270" s="9">
        <v>312560.94839999999</v>
      </c>
      <c r="E270">
        <v>5811522.8616000004</v>
      </c>
      <c r="F270" s="9">
        <v>312561.12310000003</v>
      </c>
      <c r="G270">
        <v>5811512.7081000004</v>
      </c>
      <c r="H270">
        <f t="shared" si="16"/>
        <v>2.402972336489281</v>
      </c>
      <c r="I270">
        <f t="shared" si="17"/>
        <v>2.3948700716887883</v>
      </c>
      <c r="J270" s="14">
        <v>2.3849999999999998</v>
      </c>
      <c r="K270" s="14">
        <f t="shared" si="18"/>
        <v>1.7972336489281204E-2</v>
      </c>
      <c r="L270" s="14">
        <f t="shared" si="19"/>
        <v>9.8700716887885065E-3</v>
      </c>
      <c r="M270" s="15" t="s">
        <v>13</v>
      </c>
    </row>
    <row r="271" spans="1:13" x14ac:dyDescent="0.25">
      <c r="A271" s="9">
        <v>1</v>
      </c>
      <c r="B271" s="9" t="s">
        <v>620</v>
      </c>
      <c r="C271" s="9" t="s">
        <v>888</v>
      </c>
      <c r="D271" s="9">
        <v>312558.54580000002</v>
      </c>
      <c r="E271">
        <v>5811522.8192999996</v>
      </c>
      <c r="F271" s="9">
        <v>312558.72859999997</v>
      </c>
      <c r="G271">
        <v>5811512.6660000002</v>
      </c>
      <c r="H271">
        <f t="shared" si="16"/>
        <v>2.4029065504242886</v>
      </c>
      <c r="I271">
        <f t="shared" si="17"/>
        <v>2.394806081919548</v>
      </c>
      <c r="J271" s="14">
        <v>2.3849999999999998</v>
      </c>
      <c r="K271" s="14">
        <f t="shared" si="18"/>
        <v>1.7906550424288792E-2</v>
      </c>
      <c r="L271" s="14">
        <f t="shared" si="19"/>
        <v>9.8060819195482374E-3</v>
      </c>
      <c r="M271" s="15" t="s">
        <v>13</v>
      </c>
    </row>
    <row r="272" spans="1:13" x14ac:dyDescent="0.25">
      <c r="A272" s="9">
        <v>1</v>
      </c>
      <c r="B272" s="9" t="s">
        <v>620</v>
      </c>
      <c r="C272" s="9" t="s">
        <v>889</v>
      </c>
      <c r="D272" s="9">
        <v>312556.1433</v>
      </c>
      <c r="E272">
        <v>5811522.7751000002</v>
      </c>
      <c r="F272" s="9">
        <v>312556.33419999998</v>
      </c>
      <c r="G272">
        <v>5811512.6218999997</v>
      </c>
      <c r="H272">
        <f t="shared" si="16"/>
        <v>2.4029422506244207</v>
      </c>
      <c r="I272">
        <f t="shared" si="17"/>
        <v>2.3948418235785325</v>
      </c>
      <c r="J272" s="14">
        <v>2.3849999999999998</v>
      </c>
      <c r="K272" s="14">
        <f t="shared" si="18"/>
        <v>1.7942250624420897E-2</v>
      </c>
      <c r="L272" s="14">
        <f t="shared" si="19"/>
        <v>9.8418235785326935E-3</v>
      </c>
      <c r="M272" s="15" t="s">
        <v>13</v>
      </c>
    </row>
    <row r="273" spans="1:13" x14ac:dyDescent="0.25">
      <c r="A273" s="9">
        <v>1</v>
      </c>
      <c r="B273" s="9" t="s">
        <v>620</v>
      </c>
      <c r="C273" s="9" t="s">
        <v>890</v>
      </c>
      <c r="D273" s="9">
        <v>312553.74080000003</v>
      </c>
      <c r="E273">
        <v>5811522.7290000003</v>
      </c>
      <c r="F273" s="9">
        <v>312553.93979999999</v>
      </c>
      <c r="G273">
        <v>5811512.5758999996</v>
      </c>
      <c r="H273">
        <f t="shared" si="16"/>
        <v>2.4032813922250864</v>
      </c>
      <c r="I273">
        <f t="shared" si="17"/>
        <v>2.3947831007972695</v>
      </c>
      <c r="J273" s="14">
        <v>2.3849999999999998</v>
      </c>
      <c r="K273" s="14">
        <f t="shared" si="18"/>
        <v>1.8281392225086623E-2</v>
      </c>
      <c r="L273" s="14">
        <f t="shared" si="19"/>
        <v>9.7831007972697392E-3</v>
      </c>
      <c r="M273" s="15" t="s">
        <v>13</v>
      </c>
    </row>
    <row r="274" spans="1:13" x14ac:dyDescent="0.25">
      <c r="A274" s="9">
        <v>1</v>
      </c>
      <c r="B274" s="9" t="s">
        <v>620</v>
      </c>
      <c r="C274" s="9" t="s">
        <v>891</v>
      </c>
      <c r="D274" s="9">
        <v>312551.33799999999</v>
      </c>
      <c r="E274">
        <v>5811522.6809</v>
      </c>
      <c r="F274" s="9">
        <v>312551.54550000001</v>
      </c>
      <c r="G274">
        <v>5811512.5278000003</v>
      </c>
      <c r="H274">
        <f t="shared" si="16"/>
        <v>2.4027203000008055</v>
      </c>
      <c r="I274">
        <f t="shared" si="17"/>
        <v>2.3948136983863506</v>
      </c>
      <c r="J274" s="14">
        <v>2.3849999999999998</v>
      </c>
      <c r="K274" s="14">
        <f t="shared" si="18"/>
        <v>1.7720300000805711E-2</v>
      </c>
      <c r="L274" s="14">
        <f t="shared" si="19"/>
        <v>9.813698386350822E-3</v>
      </c>
      <c r="M274" s="15" t="s">
        <v>13</v>
      </c>
    </row>
    <row r="275" spans="1:13" x14ac:dyDescent="0.25">
      <c r="A275" s="9">
        <v>1</v>
      </c>
      <c r="B275" s="9" t="s">
        <v>620</v>
      </c>
      <c r="C275" s="9" t="s">
        <v>892</v>
      </c>
      <c r="D275" s="9">
        <v>312548.93579999998</v>
      </c>
      <c r="E275">
        <v>5811522.6309000002</v>
      </c>
      <c r="F275" s="9">
        <v>312549.15120000002</v>
      </c>
      <c r="G275">
        <v>5811512.4781999998</v>
      </c>
      <c r="H275">
        <f t="shared" si="16"/>
        <v>2.4029605427166061</v>
      </c>
      <c r="I275">
        <f t="shared" si="17"/>
        <v>2.3948581127448341</v>
      </c>
      <c r="J275" s="14">
        <v>2.3849999999999998</v>
      </c>
      <c r="K275" s="14">
        <f t="shared" si="18"/>
        <v>1.7960542716606298E-2</v>
      </c>
      <c r="L275" s="14">
        <f t="shared" si="19"/>
        <v>9.8581127448342798E-3</v>
      </c>
      <c r="M275" s="15" t="s">
        <v>13</v>
      </c>
    </row>
    <row r="276" spans="1:13" x14ac:dyDescent="0.25">
      <c r="A276" s="9">
        <v>1</v>
      </c>
      <c r="B276" s="9" t="s">
        <v>620</v>
      </c>
      <c r="C276" s="9" t="s">
        <v>893</v>
      </c>
      <c r="D276" s="9">
        <v>312546.53340000001</v>
      </c>
      <c r="E276">
        <v>5811522.5789999999</v>
      </c>
      <c r="F276" s="9">
        <v>312546.75689999998</v>
      </c>
      <c r="G276">
        <v>5811512.4265000001</v>
      </c>
      <c r="H276">
        <f t="shared" si="16"/>
        <v>2.4029113446174963</v>
      </c>
      <c r="I276">
        <f t="shared" si="17"/>
        <v>2.3948088942456214</v>
      </c>
      <c r="J276" s="14">
        <v>2.3849999999999998</v>
      </c>
      <c r="K276" s="14">
        <f t="shared" si="18"/>
        <v>1.791134461749655E-2</v>
      </c>
      <c r="L276" s="14">
        <f t="shared" si="19"/>
        <v>9.8088942456215911E-3</v>
      </c>
      <c r="M276" s="15" t="s">
        <v>13</v>
      </c>
    </row>
    <row r="277" spans="1:13" x14ac:dyDescent="0.25">
      <c r="A277" s="9">
        <v>1</v>
      </c>
      <c r="B277" s="9" t="s">
        <v>620</v>
      </c>
      <c r="C277" s="9" t="s">
        <v>894</v>
      </c>
      <c r="D277" s="9">
        <v>312544.1311</v>
      </c>
      <c r="E277">
        <v>5811522.5247999998</v>
      </c>
      <c r="F277" s="9">
        <v>312544.3627</v>
      </c>
      <c r="G277">
        <v>5811512.3724999996</v>
      </c>
      <c r="H277">
        <f t="shared" si="16"/>
        <v>2.402938711260088</v>
      </c>
      <c r="I277">
        <f t="shared" si="17"/>
        <v>2.394838560282909</v>
      </c>
      <c r="J277" s="14">
        <v>2.3849999999999998</v>
      </c>
      <c r="K277" s="14">
        <f t="shared" si="18"/>
        <v>1.7938711260088169E-2</v>
      </c>
      <c r="L277" s="14">
        <f t="shared" si="19"/>
        <v>9.8385602829091923E-3</v>
      </c>
      <c r="M277" s="15" t="s">
        <v>13</v>
      </c>
    </row>
    <row r="278" spans="1:13" x14ac:dyDescent="0.25">
      <c r="A278" s="9">
        <v>1</v>
      </c>
      <c r="B278" s="9" t="s">
        <v>620</v>
      </c>
      <c r="C278" s="9" t="s">
        <v>895</v>
      </c>
      <c r="D278" s="9">
        <v>312541.72879999998</v>
      </c>
      <c r="E278">
        <v>5811522.4693999998</v>
      </c>
      <c r="F278" s="9">
        <v>312541.96850000002</v>
      </c>
      <c r="G278">
        <v>5811512.3172000004</v>
      </c>
      <c r="H278">
        <f t="shared" si="16"/>
        <v>2.4029928380607872</v>
      </c>
      <c r="I278">
        <f t="shared" si="17"/>
        <v>2.3947904000509239</v>
      </c>
      <c r="J278" s="14">
        <v>2.3849999999999998</v>
      </c>
      <c r="K278" s="14">
        <f t="shared" si="18"/>
        <v>1.7992838060787442E-2</v>
      </c>
      <c r="L278" s="14">
        <f t="shared" si="19"/>
        <v>9.7904000509241307E-3</v>
      </c>
      <c r="M278" s="15" t="s">
        <v>13</v>
      </c>
    </row>
    <row r="279" spans="1:13" x14ac:dyDescent="0.25">
      <c r="A279" s="9">
        <v>1</v>
      </c>
      <c r="B279" s="9" t="s">
        <v>620</v>
      </c>
      <c r="C279" s="9" t="s">
        <v>896</v>
      </c>
      <c r="D279" s="9">
        <v>312539.32650000002</v>
      </c>
      <c r="E279">
        <v>5811522.4117000001</v>
      </c>
      <c r="F279" s="9">
        <v>312539.57439999998</v>
      </c>
      <c r="G279">
        <v>5811512.2597000003</v>
      </c>
      <c r="H279">
        <f t="shared" si="16"/>
        <v>2.4029392418633346</v>
      </c>
      <c r="I279">
        <f t="shared" si="17"/>
        <v>2.3948367731344251</v>
      </c>
      <c r="J279" s="14">
        <v>2.3849999999999998</v>
      </c>
      <c r="K279" s="14">
        <f t="shared" si="18"/>
        <v>1.7939241863334843E-2</v>
      </c>
      <c r="L279" s="14">
        <f t="shared" si="19"/>
        <v>9.8367731344253251E-3</v>
      </c>
      <c r="M279" s="15" t="s">
        <v>13</v>
      </c>
    </row>
    <row r="280" spans="1:13" x14ac:dyDescent="0.25">
      <c r="A280" s="9">
        <v>1</v>
      </c>
      <c r="B280" s="9" t="s">
        <v>620</v>
      </c>
      <c r="C280" s="9" t="s">
        <v>897</v>
      </c>
      <c r="D280" s="9">
        <v>312536.92430000001</v>
      </c>
      <c r="E280">
        <v>5811522.3520999998</v>
      </c>
      <c r="F280" s="9">
        <v>312537.18030000001</v>
      </c>
      <c r="G280">
        <v>5811512.2002999997</v>
      </c>
      <c r="H280">
        <f t="shared" si="16"/>
        <v>2.4029871181582365</v>
      </c>
      <c r="I280">
        <f t="shared" si="17"/>
        <v>2.3947846855297534</v>
      </c>
      <c r="J280" s="14">
        <v>2.3849999999999998</v>
      </c>
      <c r="K280" s="14">
        <f t="shared" si="18"/>
        <v>1.7987118158236726E-2</v>
      </c>
      <c r="L280" s="14">
        <f t="shared" si="19"/>
        <v>9.784685529753645E-3</v>
      </c>
      <c r="M280" s="15" t="s">
        <v>13</v>
      </c>
    </row>
    <row r="281" spans="1:13" x14ac:dyDescent="0.25">
      <c r="A281" s="9">
        <v>1</v>
      </c>
      <c r="B281" s="9" t="s">
        <v>620</v>
      </c>
      <c r="C281" s="9" t="s">
        <v>898</v>
      </c>
      <c r="D281" s="9">
        <v>312534.5221</v>
      </c>
      <c r="E281">
        <v>5811522.2905999999</v>
      </c>
      <c r="F281" s="9">
        <v>312534.78629999998</v>
      </c>
      <c r="G281">
        <v>5811512.1390000004</v>
      </c>
      <c r="H281">
        <f t="shared" si="16"/>
        <v>2.4029391711095363</v>
      </c>
      <c r="I281">
        <f t="shared" si="17"/>
        <v>2.3948340735731359</v>
      </c>
      <c r="J281" s="14">
        <v>2.3849999999999998</v>
      </c>
      <c r="K281" s="14">
        <f t="shared" si="18"/>
        <v>1.7939171109536467E-2</v>
      </c>
      <c r="L281" s="14">
        <f t="shared" si="19"/>
        <v>9.8340735731361484E-3</v>
      </c>
      <c r="M281" s="15" t="s">
        <v>13</v>
      </c>
    </row>
    <row r="282" spans="1:13" x14ac:dyDescent="0.25">
      <c r="A282" s="9">
        <v>1</v>
      </c>
      <c r="B282" s="9" t="s">
        <v>620</v>
      </c>
      <c r="C282" s="9" t="s">
        <v>899</v>
      </c>
      <c r="D282" s="9">
        <v>312532.12</v>
      </c>
      <c r="E282">
        <v>5811522.2270999998</v>
      </c>
      <c r="F282" s="9">
        <v>312532.39230000001</v>
      </c>
      <c r="G282">
        <v>5811512.0757999998</v>
      </c>
      <c r="H282">
        <f t="shared" si="16"/>
        <v>2.4028901681045829</v>
      </c>
      <c r="I282">
        <f t="shared" si="17"/>
        <v>2.3948876884208152</v>
      </c>
      <c r="J282" s="14">
        <v>2.3849999999999998</v>
      </c>
      <c r="K282" s="14">
        <f t="shared" si="18"/>
        <v>1.7890168104583104E-2</v>
      </c>
      <c r="L282" s="14">
        <f t="shared" si="19"/>
        <v>9.8876884208154436E-3</v>
      </c>
      <c r="M282" s="15" t="s">
        <v>13</v>
      </c>
    </row>
    <row r="283" spans="1:13" x14ac:dyDescent="0.25">
      <c r="A283" s="9">
        <v>1</v>
      </c>
      <c r="B283" s="9" t="s">
        <v>620</v>
      </c>
      <c r="C283" s="9" t="s">
        <v>900</v>
      </c>
      <c r="D283" s="9">
        <v>312529.71799999999</v>
      </c>
      <c r="E283">
        <v>5811522.1617000001</v>
      </c>
      <c r="F283" s="9">
        <v>312529.99829999998</v>
      </c>
      <c r="G283">
        <v>5811512.0105999997</v>
      </c>
      <c r="H283">
        <f t="shared" si="16"/>
        <v>2.4030425922281227</v>
      </c>
      <c r="I283">
        <f t="shared" si="17"/>
        <v>2.3947402468258439</v>
      </c>
      <c r="J283" s="14">
        <v>2.3849999999999998</v>
      </c>
      <c r="K283" s="14">
        <f t="shared" si="18"/>
        <v>1.8042592228122878E-2</v>
      </c>
      <c r="L283" s="14">
        <f t="shared" si="19"/>
        <v>9.7402468258440678E-3</v>
      </c>
      <c r="M283" s="15" t="s">
        <v>13</v>
      </c>
    </row>
    <row r="284" spans="1:13" x14ac:dyDescent="0.25">
      <c r="A284" s="9">
        <v>1</v>
      </c>
      <c r="B284" s="9" t="s">
        <v>620</v>
      </c>
      <c r="C284" s="9" t="s">
        <v>901</v>
      </c>
      <c r="D284" s="9">
        <v>312527.31589999999</v>
      </c>
      <c r="E284">
        <v>5811522.0943999998</v>
      </c>
      <c r="F284" s="9">
        <v>312527.60450000002</v>
      </c>
      <c r="G284">
        <v>5811511.9435000001</v>
      </c>
      <c r="H284">
        <f t="shared" si="16"/>
        <v>2.4028966373853184</v>
      </c>
      <c r="I284">
        <f t="shared" si="17"/>
        <v>2.3948941960212409</v>
      </c>
      <c r="J284" s="14">
        <v>2.3849999999999998</v>
      </c>
      <c r="K284" s="14">
        <f t="shared" si="18"/>
        <v>1.7896637385318659E-2</v>
      </c>
      <c r="L284" s="14">
        <f t="shared" si="19"/>
        <v>9.8941960212410862E-3</v>
      </c>
      <c r="M284" s="15" t="s">
        <v>13</v>
      </c>
    </row>
    <row r="285" spans="1:13" x14ac:dyDescent="0.25">
      <c r="A285" s="9">
        <v>1</v>
      </c>
      <c r="B285" s="9" t="s">
        <v>620</v>
      </c>
      <c r="C285" s="9" t="s">
        <v>902</v>
      </c>
      <c r="D285" s="9">
        <v>312524.91399999999</v>
      </c>
      <c r="E285">
        <v>5811522.0252</v>
      </c>
      <c r="F285" s="9">
        <v>312525.21059999999</v>
      </c>
      <c r="G285">
        <v>5811511.8744999999</v>
      </c>
      <c r="H285">
        <f t="shared" si="16"/>
        <v>2.4029550661640622</v>
      </c>
      <c r="I285">
        <f t="shared" si="17"/>
        <v>2.3947497781667626</v>
      </c>
      <c r="J285" s="14">
        <v>2.3849999999999998</v>
      </c>
      <c r="K285" s="14">
        <f t="shared" si="18"/>
        <v>1.7955066164062394E-2</v>
      </c>
      <c r="L285" s="14">
        <f t="shared" si="19"/>
        <v>9.7497781667628125E-3</v>
      </c>
      <c r="M285" s="15" t="s">
        <v>13</v>
      </c>
    </row>
    <row r="286" spans="1:13" x14ac:dyDescent="0.25">
      <c r="A286" s="9">
        <v>1</v>
      </c>
      <c r="B286" s="9" t="s">
        <v>620</v>
      </c>
      <c r="C286" s="9" t="s">
        <v>903</v>
      </c>
      <c r="D286" s="9">
        <v>312522.51209999999</v>
      </c>
      <c r="E286">
        <v>5811521.9539999999</v>
      </c>
      <c r="F286" s="9">
        <v>312522.81689999998</v>
      </c>
      <c r="G286">
        <v>5811511.8036000002</v>
      </c>
      <c r="H286">
        <f t="shared" si="16"/>
        <v>2.4030121139812426</v>
      </c>
      <c r="I286">
        <f t="shared" si="17"/>
        <v>2.3949067371914827</v>
      </c>
      <c r="J286" s="14">
        <v>2.3849999999999998</v>
      </c>
      <c r="K286" s="14">
        <f t="shared" si="18"/>
        <v>1.8012113981242805E-2</v>
      </c>
      <c r="L286" s="14">
        <f t="shared" si="19"/>
        <v>9.9067371914829394E-3</v>
      </c>
      <c r="M286" s="15" t="s">
        <v>13</v>
      </c>
    </row>
    <row r="287" spans="1:13" x14ac:dyDescent="0.25">
      <c r="A287" s="9">
        <v>1</v>
      </c>
      <c r="B287" s="9" t="s">
        <v>620</v>
      </c>
      <c r="C287" s="9" t="s">
        <v>904</v>
      </c>
      <c r="D287" s="9">
        <v>312520.1102</v>
      </c>
      <c r="E287">
        <v>5811521.8809000002</v>
      </c>
      <c r="F287" s="9">
        <v>312520.42310000001</v>
      </c>
      <c r="G287">
        <v>5811511.7308</v>
      </c>
      <c r="H287">
        <f t="shared" si="16"/>
        <v>2.4028707601467962</v>
      </c>
      <c r="I287">
        <f t="shared" si="17"/>
        <v>2.3947684647975582</v>
      </c>
      <c r="J287" s="14">
        <v>2.3849999999999998</v>
      </c>
      <c r="K287" s="14">
        <f t="shared" si="18"/>
        <v>1.7870760146796449E-2</v>
      </c>
      <c r="L287" s="14">
        <f t="shared" si="19"/>
        <v>9.7684647975584404E-3</v>
      </c>
      <c r="M287" s="15" t="s">
        <v>13</v>
      </c>
    </row>
    <row r="288" spans="1:13" x14ac:dyDescent="0.25">
      <c r="A288" s="9">
        <v>1</v>
      </c>
      <c r="B288" s="9" t="s">
        <v>620</v>
      </c>
      <c r="C288" s="9" t="s">
        <v>905</v>
      </c>
      <c r="D288" s="9">
        <v>312517.70850000001</v>
      </c>
      <c r="E288">
        <v>5811521.8059</v>
      </c>
      <c r="F288" s="9">
        <v>312518.0295</v>
      </c>
      <c r="G288">
        <v>5811511.6560000004</v>
      </c>
      <c r="H288">
        <f t="shared" si="16"/>
        <v>2.4030307634163304</v>
      </c>
      <c r="I288">
        <f t="shared" si="17"/>
        <v>2.3948253631715333</v>
      </c>
      <c r="J288" s="14">
        <v>2.3849999999999998</v>
      </c>
      <c r="K288" s="14">
        <f t="shared" si="18"/>
        <v>1.8030763416330586E-2</v>
      </c>
      <c r="L288" s="14">
        <f t="shared" si="19"/>
        <v>9.8253631715334855E-3</v>
      </c>
      <c r="M288" s="15" t="s">
        <v>16</v>
      </c>
    </row>
    <row r="289" spans="1:13" x14ac:dyDescent="0.25">
      <c r="A289" s="9">
        <v>1</v>
      </c>
      <c r="B289" s="9" t="s">
        <v>620</v>
      </c>
      <c r="C289" s="9" t="s">
        <v>906</v>
      </c>
      <c r="D289" s="9">
        <v>312515.30670000002</v>
      </c>
      <c r="E289">
        <v>5811521.7290000003</v>
      </c>
      <c r="F289" s="9">
        <v>312515.63589999999</v>
      </c>
      <c r="G289">
        <v>5811511.5794000002</v>
      </c>
      <c r="H289">
        <f t="shared" si="16"/>
        <v>2.4028924237752984</v>
      </c>
      <c r="I289">
        <f t="shared" si="17"/>
        <v>2.3947902225705513</v>
      </c>
      <c r="J289" s="14">
        <v>2.3849999999999998</v>
      </c>
      <c r="K289" s="14">
        <f t="shared" si="18"/>
        <v>1.7892423775298649E-2</v>
      </c>
      <c r="L289" s="14">
        <f t="shared" si="19"/>
        <v>9.79022257055151E-3</v>
      </c>
      <c r="M289" s="15" t="s">
        <v>13</v>
      </c>
    </row>
    <row r="290" spans="1:13" x14ac:dyDescent="0.25">
      <c r="A290" s="9">
        <v>1</v>
      </c>
      <c r="B290" s="9" t="s">
        <v>620</v>
      </c>
      <c r="C290" s="9" t="s">
        <v>907</v>
      </c>
      <c r="D290" s="9">
        <v>312512.90509999997</v>
      </c>
      <c r="E290">
        <v>5811521.6502</v>
      </c>
      <c r="F290" s="9">
        <v>312513.24239999999</v>
      </c>
      <c r="G290">
        <v>5811511.5007999996</v>
      </c>
      <c r="H290">
        <f t="shared" si="16"/>
        <v>2.4029588427313149</v>
      </c>
      <c r="I290">
        <f t="shared" si="17"/>
        <v>2.3948533357811281</v>
      </c>
      <c r="J290" s="14">
        <v>2.3849999999999998</v>
      </c>
      <c r="K290" s="14">
        <f t="shared" si="18"/>
        <v>1.7958842731315094E-2</v>
      </c>
      <c r="L290" s="14">
        <f t="shared" si="19"/>
        <v>9.8533357811283473E-3</v>
      </c>
      <c r="M290" s="15" t="s">
        <v>16</v>
      </c>
    </row>
    <row r="291" spans="1:13" x14ac:dyDescent="0.25">
      <c r="A291" s="9">
        <v>1</v>
      </c>
      <c r="B291" s="9" t="s">
        <v>620</v>
      </c>
      <c r="C291" s="9" t="s">
        <v>908</v>
      </c>
      <c r="D291" s="9">
        <v>312510.50349999999</v>
      </c>
      <c r="E291">
        <v>5811521.5694000004</v>
      </c>
      <c r="F291" s="9">
        <v>312510.84889999998</v>
      </c>
      <c r="G291">
        <v>5811511.4203000003</v>
      </c>
      <c r="H291">
        <f t="shared" si="16"/>
        <v>2.4030234809384612</v>
      </c>
      <c r="I291">
        <f t="shared" si="17"/>
        <v>2.3948214568280282</v>
      </c>
      <c r="J291" s="14">
        <v>2.3849999999999998</v>
      </c>
      <c r="K291" s="14">
        <f t="shared" si="18"/>
        <v>1.80234809384614E-2</v>
      </c>
      <c r="L291" s="14">
        <f t="shared" si="19"/>
        <v>9.8214568280283743E-3</v>
      </c>
      <c r="M291" s="15" t="s">
        <v>13</v>
      </c>
    </row>
    <row r="292" spans="1:13" x14ac:dyDescent="0.25">
      <c r="A292" s="9">
        <v>1</v>
      </c>
      <c r="B292" s="9" t="s">
        <v>620</v>
      </c>
      <c r="C292" s="9" t="s">
        <v>909</v>
      </c>
      <c r="D292" s="9">
        <v>312508.10190000001</v>
      </c>
      <c r="E292">
        <v>5811521.4867000002</v>
      </c>
      <c r="F292" s="9">
        <v>312508.45549999998</v>
      </c>
      <c r="G292">
        <v>5811511.3377999999</v>
      </c>
      <c r="H292">
        <f t="shared" si="16"/>
        <v>2.4028897436753733</v>
      </c>
      <c r="I292">
        <f t="shared" si="17"/>
        <v>2.3947842032255138</v>
      </c>
      <c r="J292" s="14">
        <v>2.3849999999999998</v>
      </c>
      <c r="K292" s="14">
        <f t="shared" si="18"/>
        <v>1.7889743675373548E-2</v>
      </c>
      <c r="L292" s="14">
        <f t="shared" si="19"/>
        <v>9.7842032255139877E-3</v>
      </c>
      <c r="M292" s="15" t="s">
        <v>16</v>
      </c>
    </row>
    <row r="293" spans="1:13" x14ac:dyDescent="0.25">
      <c r="A293" s="9">
        <v>1</v>
      </c>
      <c r="B293" s="9" t="s">
        <v>620</v>
      </c>
      <c r="C293" s="9" t="s">
        <v>910</v>
      </c>
      <c r="D293" s="9">
        <v>312505.70049999998</v>
      </c>
      <c r="E293">
        <v>5811521.4020999996</v>
      </c>
      <c r="F293" s="9">
        <v>312506.06219999999</v>
      </c>
      <c r="G293">
        <v>5811511.2534999996</v>
      </c>
      <c r="H293">
        <f t="shared" si="16"/>
        <v>2.4029609900867688</v>
      </c>
      <c r="I293">
        <f t="shared" si="17"/>
        <v>2.3948518388293962</v>
      </c>
      <c r="J293" s="14">
        <v>2.3849999999999998</v>
      </c>
      <c r="K293" s="14">
        <f t="shared" si="18"/>
        <v>1.7960990086768991E-2</v>
      </c>
      <c r="L293" s="14">
        <f t="shared" si="19"/>
        <v>9.8518388293964421E-3</v>
      </c>
      <c r="M293" s="15" t="s">
        <v>13</v>
      </c>
    </row>
    <row r="294" spans="1:13" x14ac:dyDescent="0.25">
      <c r="A294" s="9">
        <v>1</v>
      </c>
      <c r="B294" s="9" t="s">
        <v>620</v>
      </c>
      <c r="C294" s="9" t="s">
        <v>911</v>
      </c>
      <c r="D294" s="9">
        <v>312503.2991</v>
      </c>
      <c r="E294">
        <v>5811521.3154999996</v>
      </c>
      <c r="F294" s="9">
        <v>312503.66889999999</v>
      </c>
      <c r="G294">
        <v>5811511.1672999999</v>
      </c>
      <c r="H294">
        <f t="shared" si="16"/>
        <v>2.4029266010615125</v>
      </c>
      <c r="I294">
        <f t="shared" si="17"/>
        <v>2.3948247284464856</v>
      </c>
      <c r="J294" s="14">
        <v>2.3849999999999998</v>
      </c>
      <c r="K294" s="14">
        <f t="shared" si="18"/>
        <v>1.792660106151267E-2</v>
      </c>
      <c r="L294" s="14">
        <f t="shared" si="19"/>
        <v>9.8247284464858531E-3</v>
      </c>
      <c r="M294" s="15" t="s">
        <v>13</v>
      </c>
    </row>
    <row r="295" spans="1:13" x14ac:dyDescent="0.25">
      <c r="A295" s="9">
        <v>1</v>
      </c>
      <c r="B295" s="9" t="s">
        <v>620</v>
      </c>
      <c r="C295" s="9" t="s">
        <v>912</v>
      </c>
      <c r="D295" s="9">
        <v>312500.89779999998</v>
      </c>
      <c r="E295">
        <v>5811521.2270999998</v>
      </c>
      <c r="F295" s="9">
        <v>312501.2757</v>
      </c>
      <c r="G295">
        <v>5811511.0790999997</v>
      </c>
      <c r="H295">
        <f t="shared" si="16"/>
        <v>2.4030010091275154</v>
      </c>
      <c r="I295">
        <f t="shared" si="17"/>
        <v>2.3947955277806807</v>
      </c>
      <c r="J295" s="14">
        <v>2.3849999999999998</v>
      </c>
      <c r="K295" s="14">
        <f t="shared" si="18"/>
        <v>1.8001009127515566E-2</v>
      </c>
      <c r="L295" s="14">
        <f t="shared" si="19"/>
        <v>9.7955277806809349E-3</v>
      </c>
      <c r="M295" s="15" t="s">
        <v>13</v>
      </c>
    </row>
    <row r="296" spans="1:13" x14ac:dyDescent="0.25">
      <c r="A296" s="9">
        <v>1</v>
      </c>
      <c r="B296" s="9" t="s">
        <v>620</v>
      </c>
      <c r="C296" s="9" t="s">
        <v>913</v>
      </c>
      <c r="D296" s="9">
        <v>312498.49650000001</v>
      </c>
      <c r="E296">
        <v>5811521.1366999997</v>
      </c>
      <c r="F296" s="9">
        <v>312498.88260000001</v>
      </c>
      <c r="G296">
        <v>5811510.9890000001</v>
      </c>
      <c r="H296">
        <f t="shared" si="16"/>
        <v>2.402977153452249</v>
      </c>
      <c r="I296">
        <f t="shared" si="17"/>
        <v>2.3948677646101286</v>
      </c>
      <c r="J296" s="14">
        <v>2.3849999999999998</v>
      </c>
      <c r="K296" s="14">
        <f t="shared" si="18"/>
        <v>1.7977153452249262E-2</v>
      </c>
      <c r="L296" s="14">
        <f t="shared" si="19"/>
        <v>9.8677646101288374E-3</v>
      </c>
      <c r="M296" s="15" t="s">
        <v>13</v>
      </c>
    </row>
    <row r="297" spans="1:13" x14ac:dyDescent="0.25">
      <c r="A297" s="9">
        <v>1</v>
      </c>
      <c r="B297" s="9" t="s">
        <v>620</v>
      </c>
      <c r="C297" s="9" t="s">
        <v>914</v>
      </c>
      <c r="D297" s="9">
        <v>312496.09529999999</v>
      </c>
      <c r="E297">
        <v>5811521.0443000002</v>
      </c>
      <c r="F297" s="9">
        <v>312496.48950000003</v>
      </c>
      <c r="G297">
        <v>5811510.8969999999</v>
      </c>
      <c r="H297">
        <f t="shared" si="16"/>
        <v>2.4029471175694033</v>
      </c>
      <c r="I297">
        <f t="shared" si="17"/>
        <v>2.394841583517334</v>
      </c>
      <c r="J297" s="14">
        <v>2.3849999999999998</v>
      </c>
      <c r="K297" s="14">
        <f t="shared" si="18"/>
        <v>1.7947117569403481E-2</v>
      </c>
      <c r="L297" s="14">
        <f t="shared" si="19"/>
        <v>9.8415835173342181E-3</v>
      </c>
      <c r="M297" s="15" t="s">
        <v>13</v>
      </c>
    </row>
    <row r="298" spans="1:13" x14ac:dyDescent="0.25">
      <c r="A298" s="9">
        <v>1</v>
      </c>
      <c r="B298" s="9" t="s">
        <v>620</v>
      </c>
      <c r="C298" s="9" t="s">
        <v>915</v>
      </c>
      <c r="D298" s="9">
        <v>312493.69420000003</v>
      </c>
      <c r="E298">
        <v>5811520.9501</v>
      </c>
      <c r="F298" s="9">
        <v>312494.09649999999</v>
      </c>
      <c r="G298">
        <v>5811510.8031000001</v>
      </c>
      <c r="H298">
        <f t="shared" si="16"/>
        <v>2.4029264324935902</v>
      </c>
      <c r="I298">
        <f t="shared" si="17"/>
        <v>2.394820916040354</v>
      </c>
      <c r="J298" s="14">
        <v>2.3849999999999998</v>
      </c>
      <c r="K298" s="14">
        <f t="shared" si="18"/>
        <v>1.7926432493590383E-2</v>
      </c>
      <c r="L298" s="14">
        <f t="shared" si="19"/>
        <v>9.8209160403541773E-3</v>
      </c>
      <c r="M298" s="15" t="s">
        <v>13</v>
      </c>
    </row>
    <row r="299" spans="1:13" x14ac:dyDescent="0.25">
      <c r="A299" s="9">
        <v>1</v>
      </c>
      <c r="B299" s="9" t="s">
        <v>620</v>
      </c>
      <c r="C299" s="9" t="s">
        <v>916</v>
      </c>
      <c r="D299" s="9">
        <v>312491.29320000001</v>
      </c>
      <c r="E299">
        <v>5811520.8539000005</v>
      </c>
      <c r="F299" s="9">
        <v>312491.70360000001</v>
      </c>
      <c r="G299">
        <v>5811510.7072000001</v>
      </c>
      <c r="H299">
        <f t="shared" si="16"/>
        <v>2.4030032480361658</v>
      </c>
      <c r="I299">
        <f t="shared" si="17"/>
        <v>2.3947937552342409</v>
      </c>
      <c r="J299" s="14">
        <v>2.3849999999999998</v>
      </c>
      <c r="K299" s="14">
        <f t="shared" si="18"/>
        <v>1.8003248036166042E-2</v>
      </c>
      <c r="L299" s="14">
        <f t="shared" si="19"/>
        <v>9.7937552342410861E-3</v>
      </c>
      <c r="M299" s="15" t="s">
        <v>27</v>
      </c>
    </row>
    <row r="300" spans="1:13" x14ac:dyDescent="0.25">
      <c r="A300" s="9">
        <v>1</v>
      </c>
      <c r="B300" s="9" t="s">
        <v>620</v>
      </c>
      <c r="C300" s="9" t="s">
        <v>917</v>
      </c>
      <c r="D300" s="9">
        <v>312488.8922</v>
      </c>
      <c r="E300">
        <v>5811520.7558000004</v>
      </c>
      <c r="F300" s="9">
        <v>312489.31079999998</v>
      </c>
      <c r="G300">
        <v>5811510.6095000003</v>
      </c>
      <c r="H300">
        <f t="shared" si="16"/>
        <v>2.4028817366084656</v>
      </c>
      <c r="I300">
        <f t="shared" si="17"/>
        <v>2.3947762692728189</v>
      </c>
      <c r="J300" s="14">
        <v>2.3849999999999998</v>
      </c>
      <c r="K300" s="14">
        <f t="shared" si="18"/>
        <v>1.7881736608465815E-2</v>
      </c>
      <c r="L300" s="14">
        <f t="shared" si="19"/>
        <v>9.7762692728191602E-3</v>
      </c>
      <c r="M300" s="15" t="s">
        <v>13</v>
      </c>
    </row>
    <row r="301" spans="1:13" x14ac:dyDescent="0.25">
      <c r="A301" s="9">
        <v>1</v>
      </c>
      <c r="B301" s="9" t="s">
        <v>620</v>
      </c>
      <c r="C301" s="9" t="s">
        <v>918</v>
      </c>
      <c r="D301" s="9">
        <v>312486.4914</v>
      </c>
      <c r="E301">
        <v>5811520.6557999998</v>
      </c>
      <c r="F301" s="9">
        <v>312486.91810000001</v>
      </c>
      <c r="G301">
        <v>5811510.5098000001</v>
      </c>
      <c r="H301">
        <f t="shared" si="16"/>
        <v>2.4029615581694741</v>
      </c>
      <c r="I301">
        <f t="shared" si="17"/>
        <v>2.3948561230402126</v>
      </c>
      <c r="J301" s="14">
        <v>2.3849999999999998</v>
      </c>
      <c r="K301" s="14">
        <f t="shared" si="18"/>
        <v>1.7961558169474312E-2</v>
      </c>
      <c r="L301" s="14">
        <f t="shared" si="19"/>
        <v>9.856123040212772E-3</v>
      </c>
      <c r="M301" s="15" t="s">
        <v>13</v>
      </c>
    </row>
    <row r="302" spans="1:13" x14ac:dyDescent="0.25">
      <c r="A302" s="9">
        <v>1</v>
      </c>
      <c r="B302" s="9" t="s">
        <v>620</v>
      </c>
      <c r="C302" s="9" t="s">
        <v>919</v>
      </c>
      <c r="D302" s="9">
        <v>312484.0906</v>
      </c>
      <c r="E302">
        <v>5811520.5538999997</v>
      </c>
      <c r="F302" s="9">
        <v>312484.52539999998</v>
      </c>
      <c r="G302">
        <v>5811510.4082000004</v>
      </c>
      <c r="H302">
        <f t="shared" si="16"/>
        <v>2.4029472944474985</v>
      </c>
      <c r="I302">
        <f t="shared" si="17"/>
        <v>2.3948375748396433</v>
      </c>
      <c r="J302" s="14">
        <v>2.3849999999999998</v>
      </c>
      <c r="K302" s="14">
        <f t="shared" si="18"/>
        <v>1.7947294447498763E-2</v>
      </c>
      <c r="L302" s="14">
        <f t="shared" si="19"/>
        <v>9.837574839643537E-3</v>
      </c>
      <c r="M302" s="15" t="s">
        <v>13</v>
      </c>
    </row>
    <row r="303" spans="1:13" x14ac:dyDescent="0.25">
      <c r="A303" s="9">
        <v>1</v>
      </c>
      <c r="B303" s="9" t="s">
        <v>620</v>
      </c>
      <c r="C303" s="9" t="s">
        <v>920</v>
      </c>
      <c r="D303" s="9">
        <v>312481.6899</v>
      </c>
      <c r="E303">
        <v>5811520.4500000002</v>
      </c>
      <c r="F303" s="9">
        <v>312482.13280000002</v>
      </c>
      <c r="G303">
        <v>5811510.3047000002</v>
      </c>
      <c r="H303">
        <f t="shared" si="16"/>
        <v>2.4002241082841209</v>
      </c>
      <c r="I303">
        <f t="shared" si="17"/>
        <v>2.3920188502571387</v>
      </c>
      <c r="J303" s="14">
        <v>2.3849999999999998</v>
      </c>
      <c r="K303" s="14">
        <f t="shared" si="18"/>
        <v>1.5224108284121129E-2</v>
      </c>
      <c r="L303" s="14">
        <f t="shared" si="19"/>
        <v>7.0188502571388867E-3</v>
      </c>
      <c r="M303" s="15" t="s">
        <v>13</v>
      </c>
    </row>
    <row r="304" spans="1:13" x14ac:dyDescent="0.25">
      <c r="A304" s="9">
        <v>1</v>
      </c>
      <c r="B304" s="9" t="s">
        <v>921</v>
      </c>
      <c r="C304" s="9" t="s">
        <v>922</v>
      </c>
      <c r="D304" s="9">
        <v>312479.29200000002</v>
      </c>
      <c r="E304">
        <v>5811520.3443999998</v>
      </c>
      <c r="F304" s="9">
        <v>312479.74310000002</v>
      </c>
      <c r="G304">
        <v>5811510.1994000003</v>
      </c>
      <c r="H304">
        <f t="shared" si="16"/>
        <v>2.4002130322361457</v>
      </c>
      <c r="I304">
        <f t="shared" si="17"/>
        <v>2.3921032440285583</v>
      </c>
      <c r="J304" s="14">
        <v>2.3849999999999998</v>
      </c>
      <c r="K304" s="14">
        <f t="shared" si="18"/>
        <v>1.5213032236145896E-2</v>
      </c>
      <c r="L304" s="14">
        <f t="shared" si="19"/>
        <v>7.103244028558553E-3</v>
      </c>
      <c r="M304" s="15" t="s">
        <v>13</v>
      </c>
    </row>
    <row r="305" spans="1:13" x14ac:dyDescent="0.25">
      <c r="A305" s="9">
        <v>1</v>
      </c>
      <c r="B305" s="9" t="s">
        <v>921</v>
      </c>
      <c r="C305" s="9" t="s">
        <v>923</v>
      </c>
      <c r="D305" s="9">
        <v>312476.89419999998</v>
      </c>
      <c r="E305">
        <v>5811520.2368000001</v>
      </c>
      <c r="F305" s="9">
        <v>312477.35340000002</v>
      </c>
      <c r="G305">
        <v>5811510.0921999998</v>
      </c>
      <c r="H305">
        <f t="shared" si="16"/>
        <v>2.4001990625617675</v>
      </c>
      <c r="I305">
        <f t="shared" si="17"/>
        <v>2.3920892479120193</v>
      </c>
      <c r="J305" s="14">
        <v>2.3849999999999998</v>
      </c>
      <c r="K305" s="14">
        <f t="shared" si="18"/>
        <v>1.5199062561767729E-2</v>
      </c>
      <c r="L305" s="14">
        <f t="shared" si="19"/>
        <v>7.0892479120194807E-3</v>
      </c>
      <c r="M305" s="15" t="s">
        <v>13</v>
      </c>
    </row>
    <row r="306" spans="1:13" x14ac:dyDescent="0.25">
      <c r="A306" s="9">
        <v>1</v>
      </c>
      <c r="B306" s="9" t="s">
        <v>924</v>
      </c>
      <c r="C306" s="9" t="s">
        <v>925</v>
      </c>
      <c r="D306" s="9">
        <v>312474.49650000001</v>
      </c>
      <c r="E306">
        <v>5811520.1272999998</v>
      </c>
      <c r="F306" s="9">
        <v>312474.96380000003</v>
      </c>
      <c r="G306">
        <v>5811509.9830999998</v>
      </c>
      <c r="H306">
        <f t="shared" si="16"/>
        <v>2.4001866010964825</v>
      </c>
      <c r="I306">
        <f t="shared" si="17"/>
        <v>2.3919815154124766</v>
      </c>
      <c r="J306" s="14">
        <v>2.3849999999999998</v>
      </c>
      <c r="K306" s="14">
        <f t="shared" si="18"/>
        <v>1.5186601096482732E-2</v>
      </c>
      <c r="L306" s="14">
        <f t="shared" si="19"/>
        <v>6.9815154124768242E-3</v>
      </c>
      <c r="M306" s="15" t="s">
        <v>13</v>
      </c>
    </row>
    <row r="307" spans="1:13" x14ac:dyDescent="0.25">
      <c r="A307" s="9">
        <v>1</v>
      </c>
      <c r="B307" s="9" t="s">
        <v>924</v>
      </c>
      <c r="C307" s="9" t="s">
        <v>926</v>
      </c>
      <c r="D307" s="9">
        <v>312472.09889999998</v>
      </c>
      <c r="E307">
        <v>5811520.0159</v>
      </c>
      <c r="F307" s="9">
        <v>312472.57439999998</v>
      </c>
      <c r="G307">
        <v>5811509.8720000004</v>
      </c>
      <c r="H307">
        <f t="shared" si="16"/>
        <v>2.4001756477169112</v>
      </c>
      <c r="I307">
        <f t="shared" si="17"/>
        <v>2.3920657954883628</v>
      </c>
      <c r="J307" s="14">
        <v>2.3849999999999998</v>
      </c>
      <c r="K307" s="14">
        <f t="shared" si="18"/>
        <v>1.5175647716911378E-2</v>
      </c>
      <c r="L307" s="14">
        <f t="shared" si="19"/>
        <v>7.065795488363058E-3</v>
      </c>
      <c r="M307" s="15" t="s">
        <v>13</v>
      </c>
    </row>
    <row r="308" spans="1:13" x14ac:dyDescent="0.25">
      <c r="A308" s="9">
        <v>1</v>
      </c>
      <c r="B308" s="9" t="s">
        <v>924</v>
      </c>
      <c r="C308" s="9" t="s">
        <v>927</v>
      </c>
      <c r="D308" s="9">
        <v>312469.70140000002</v>
      </c>
      <c r="E308">
        <v>5811519.9025999997</v>
      </c>
      <c r="F308" s="9">
        <v>312470.185</v>
      </c>
      <c r="G308">
        <v>5811509.7591000004</v>
      </c>
      <c r="H308">
        <f t="shared" si="16"/>
        <v>2.4003563818650897</v>
      </c>
      <c r="I308">
        <f t="shared" si="17"/>
        <v>2.3970505897997456</v>
      </c>
      <c r="J308" s="14">
        <v>2.3849999999999998</v>
      </c>
      <c r="K308" s="14">
        <f t="shared" si="18"/>
        <v>1.5356381865089919E-2</v>
      </c>
      <c r="L308" s="14">
        <f t="shared" si="19"/>
        <v>1.2050589799745826E-2</v>
      </c>
      <c r="M308" s="15" t="s">
        <v>13</v>
      </c>
    </row>
    <row r="309" spans="1:13" x14ac:dyDescent="0.25">
      <c r="A309" s="9">
        <v>1</v>
      </c>
      <c r="B309" s="9" t="s">
        <v>924</v>
      </c>
      <c r="C309" s="9" t="s">
        <v>928</v>
      </c>
      <c r="D309" s="9">
        <v>312467.30379999999</v>
      </c>
      <c r="E309">
        <v>5811519.7876000004</v>
      </c>
      <c r="F309" s="9">
        <v>312467.79070000001</v>
      </c>
      <c r="G309">
        <v>5811509.6442999998</v>
      </c>
      <c r="H309">
        <f t="shared" si="16"/>
        <v>2.4003372512706735</v>
      </c>
      <c r="I309">
        <f t="shared" si="17"/>
        <v>2.4003372513288146</v>
      </c>
      <c r="J309" s="14">
        <v>2.3849999999999998</v>
      </c>
      <c r="K309" s="14">
        <f t="shared" si="18"/>
        <v>1.5337251270673757E-2</v>
      </c>
      <c r="L309" s="14">
        <f t="shared" si="19"/>
        <v>1.5337251328814805E-2</v>
      </c>
      <c r="M309" s="15" t="s">
        <v>13</v>
      </c>
    </row>
    <row r="310" spans="1:13" x14ac:dyDescent="0.25">
      <c r="A310" s="9">
        <v>1</v>
      </c>
      <c r="B310" s="9" t="s">
        <v>924</v>
      </c>
      <c r="C310" s="9" t="s">
        <v>929</v>
      </c>
      <c r="D310" s="9">
        <v>312464.90620000003</v>
      </c>
      <c r="E310">
        <v>5811519.6730000004</v>
      </c>
      <c r="F310" s="9">
        <v>312465.39309999999</v>
      </c>
      <c r="G310">
        <v>5811509.5296999998</v>
      </c>
      <c r="H310">
        <f t="shared" si="16"/>
        <v>2.400461059912947</v>
      </c>
      <c r="I310">
        <f t="shared" si="17"/>
        <v>2.4004610598548064</v>
      </c>
      <c r="J310" s="14">
        <v>2.3849999999999998</v>
      </c>
      <c r="K310" s="14">
        <f t="shared" si="18"/>
        <v>1.5461059912947217E-2</v>
      </c>
      <c r="L310" s="14">
        <f t="shared" si="19"/>
        <v>1.5461059854806614E-2</v>
      </c>
      <c r="M310" s="15" t="s">
        <v>13</v>
      </c>
    </row>
    <row r="311" spans="1:13" x14ac:dyDescent="0.25">
      <c r="A311" s="9">
        <v>1</v>
      </c>
      <c r="B311" s="9" t="s">
        <v>924</v>
      </c>
      <c r="C311" s="9" t="s">
        <v>930</v>
      </c>
      <c r="D311" s="9">
        <v>312462.5085</v>
      </c>
      <c r="E311">
        <v>5811519.5579000004</v>
      </c>
      <c r="F311" s="9">
        <v>312462.99540000001</v>
      </c>
      <c r="G311">
        <v>5811509.4145999998</v>
      </c>
      <c r="H311">
        <f t="shared" si="16"/>
        <v>2.4003803885873394</v>
      </c>
      <c r="I311">
        <f t="shared" si="17"/>
        <v>2.4003803886006665</v>
      </c>
      <c r="J311" s="14">
        <v>2.3849999999999998</v>
      </c>
      <c r="K311" s="14">
        <f t="shared" si="18"/>
        <v>1.5380388587339588E-2</v>
      </c>
      <c r="L311" s="14">
        <f t="shared" si="19"/>
        <v>1.5380388600666706E-2</v>
      </c>
      <c r="M311" s="15" t="s">
        <v>13</v>
      </c>
    </row>
    <row r="312" spans="1:13" x14ac:dyDescent="0.25">
      <c r="A312" s="9">
        <v>1</v>
      </c>
      <c r="B312" s="9" t="s">
        <v>924</v>
      </c>
      <c r="C312" s="9" t="s">
        <v>931</v>
      </c>
      <c r="D312" s="9">
        <v>312460.11090000003</v>
      </c>
      <c r="E312">
        <v>5811519.4424000001</v>
      </c>
      <c r="F312" s="9">
        <v>312460.59779999999</v>
      </c>
      <c r="G312">
        <v>5811509.2991000004</v>
      </c>
      <c r="H312">
        <f t="shared" si="16"/>
        <v>2.400461059912947</v>
      </c>
      <c r="I312">
        <f t="shared" si="17"/>
        <v>2.4004610598548064</v>
      </c>
      <c r="J312" s="14">
        <v>2.3849999999999998</v>
      </c>
      <c r="K312" s="14">
        <f t="shared" si="18"/>
        <v>1.5461059912947217E-2</v>
      </c>
      <c r="L312" s="14">
        <f t="shared" si="19"/>
        <v>1.5461059854806614E-2</v>
      </c>
      <c r="M312" s="15" t="s">
        <v>13</v>
      </c>
    </row>
    <row r="313" spans="1:13" x14ac:dyDescent="0.25">
      <c r="A313" s="9">
        <v>1</v>
      </c>
      <c r="B313" s="9" t="s">
        <v>924</v>
      </c>
      <c r="C313" s="9" t="s">
        <v>932</v>
      </c>
      <c r="D313" s="9">
        <v>312457.7132</v>
      </c>
      <c r="E313">
        <v>5811519.3273</v>
      </c>
      <c r="F313" s="9">
        <v>312458.20010000002</v>
      </c>
      <c r="G313">
        <v>5811509.1840000004</v>
      </c>
      <c r="H313">
        <f t="shared" si="16"/>
        <v>2.4003611749350569</v>
      </c>
      <c r="I313">
        <f t="shared" si="17"/>
        <v>2.4003611749350569</v>
      </c>
      <c r="J313" s="14">
        <v>2.3849999999999998</v>
      </c>
      <c r="K313" s="14">
        <f t="shared" si="18"/>
        <v>1.5361174935057065E-2</v>
      </c>
      <c r="L313" s="14">
        <f t="shared" si="19"/>
        <v>1.5361174935057065E-2</v>
      </c>
      <c r="M313" s="15" t="s">
        <v>13</v>
      </c>
    </row>
    <row r="314" spans="1:13" x14ac:dyDescent="0.25">
      <c r="A314" s="9">
        <v>1</v>
      </c>
      <c r="B314" s="9" t="s">
        <v>924</v>
      </c>
      <c r="C314" s="9" t="s">
        <v>933</v>
      </c>
      <c r="D314" s="9">
        <v>312455.31559999997</v>
      </c>
      <c r="E314">
        <v>5811519.2122</v>
      </c>
      <c r="F314" s="9">
        <v>312455.80249999999</v>
      </c>
      <c r="G314">
        <v>5811509.0689000003</v>
      </c>
      <c r="H314">
        <f t="shared" si="16"/>
        <v>2.4004610598548064</v>
      </c>
      <c r="I314">
        <f t="shared" si="17"/>
        <v>2.4004610598548064</v>
      </c>
      <c r="J314" s="14">
        <v>2.3849999999999998</v>
      </c>
      <c r="K314" s="14">
        <f t="shared" si="18"/>
        <v>1.5461059854806614E-2</v>
      </c>
      <c r="L314" s="14">
        <f t="shared" si="19"/>
        <v>1.5461059854806614E-2</v>
      </c>
      <c r="M314" s="15" t="s">
        <v>13</v>
      </c>
    </row>
    <row r="315" spans="1:13" x14ac:dyDescent="0.25">
      <c r="A315" s="9">
        <v>1</v>
      </c>
      <c r="B315" s="9" t="s">
        <v>924</v>
      </c>
      <c r="C315" s="9" t="s">
        <v>934</v>
      </c>
      <c r="D315" s="9">
        <v>312452.9179</v>
      </c>
      <c r="E315">
        <v>5811519.0970999999</v>
      </c>
      <c r="F315" s="9">
        <v>312453.40480000002</v>
      </c>
      <c r="G315">
        <v>5811508.9538000003</v>
      </c>
      <c r="H315">
        <f t="shared" si="16"/>
        <v>2.4003372513288146</v>
      </c>
      <c r="I315">
        <f t="shared" si="17"/>
        <v>2.4003372513288146</v>
      </c>
      <c r="J315" s="14">
        <v>2.3849999999999998</v>
      </c>
      <c r="K315" s="14">
        <f t="shared" si="18"/>
        <v>1.5337251328814805E-2</v>
      </c>
      <c r="L315" s="14">
        <f t="shared" si="19"/>
        <v>1.5337251328814805E-2</v>
      </c>
      <c r="M315" s="15" t="s">
        <v>13</v>
      </c>
    </row>
    <row r="316" spans="1:13" x14ac:dyDescent="0.25">
      <c r="A316" s="9">
        <v>1</v>
      </c>
      <c r="B316" s="9" t="s">
        <v>924</v>
      </c>
      <c r="C316" s="9" t="s">
        <v>935</v>
      </c>
      <c r="D316" s="9">
        <v>312450.52029999997</v>
      </c>
      <c r="E316">
        <v>5811518.9824999999</v>
      </c>
      <c r="F316" s="9">
        <v>312451.00719999999</v>
      </c>
      <c r="G316">
        <v>5811508.8392000003</v>
      </c>
      <c r="H316">
        <f t="shared" si="16"/>
        <v>2.4004610598548064</v>
      </c>
      <c r="I316">
        <f t="shared" si="17"/>
        <v>2.4004610598548064</v>
      </c>
      <c r="J316" s="14">
        <v>2.3849999999999998</v>
      </c>
      <c r="K316" s="14">
        <f t="shared" si="18"/>
        <v>1.5461059854806614E-2</v>
      </c>
      <c r="L316" s="14">
        <f t="shared" si="19"/>
        <v>1.5461059854806614E-2</v>
      </c>
      <c r="M316" s="15" t="s">
        <v>13</v>
      </c>
    </row>
    <row r="317" spans="1:13" x14ac:dyDescent="0.25">
      <c r="A317" s="9">
        <v>1</v>
      </c>
      <c r="B317" s="9" t="s">
        <v>924</v>
      </c>
      <c r="C317" s="9" t="s">
        <v>936</v>
      </c>
      <c r="D317" s="9">
        <v>312448.1226</v>
      </c>
      <c r="E317">
        <v>5811518.8673999999</v>
      </c>
      <c r="F317" s="9">
        <v>312448.60950000002</v>
      </c>
      <c r="G317">
        <v>5811508.7241000002</v>
      </c>
      <c r="H317">
        <f t="shared" si="16"/>
        <v>2.4003852024528496</v>
      </c>
      <c r="I317">
        <f t="shared" si="17"/>
        <v>2.4003852024528496</v>
      </c>
      <c r="J317" s="14">
        <v>2.3849999999999998</v>
      </c>
      <c r="K317" s="14">
        <f t="shared" si="18"/>
        <v>1.53852024528498E-2</v>
      </c>
      <c r="L317" s="14">
        <f t="shared" si="19"/>
        <v>1.53852024528498E-2</v>
      </c>
      <c r="M317" s="15" t="s">
        <v>13</v>
      </c>
    </row>
    <row r="318" spans="1:13" x14ac:dyDescent="0.25">
      <c r="A318" s="9">
        <v>1</v>
      </c>
      <c r="B318" s="9" t="s">
        <v>924</v>
      </c>
      <c r="C318" s="9" t="s">
        <v>937</v>
      </c>
      <c r="D318" s="9">
        <v>312445.72499999998</v>
      </c>
      <c r="E318">
        <v>5811518.7517999997</v>
      </c>
      <c r="F318" s="9">
        <v>312446.21189999999</v>
      </c>
      <c r="G318">
        <v>5811508.6085000001</v>
      </c>
      <c r="H318">
        <f t="shared" si="16"/>
        <v>2.4004610598548064</v>
      </c>
      <c r="I318">
        <f t="shared" si="17"/>
        <v>2.4004610598548064</v>
      </c>
      <c r="J318" s="14">
        <v>2.3849999999999998</v>
      </c>
      <c r="K318" s="14">
        <f t="shared" si="18"/>
        <v>1.5461059854806614E-2</v>
      </c>
      <c r="L318" s="14">
        <f t="shared" si="19"/>
        <v>1.5461059854806614E-2</v>
      </c>
      <c r="M318" s="15" t="s">
        <v>13</v>
      </c>
    </row>
    <row r="319" spans="1:13" s="17" customFormat="1" x14ac:dyDescent="0.25">
      <c r="A319" s="16">
        <v>1</v>
      </c>
      <c r="B319" s="16" t="s">
        <v>924</v>
      </c>
      <c r="C319" s="16" t="s">
        <v>938</v>
      </c>
      <c r="D319" s="16">
        <v>312443.3273</v>
      </c>
      <c r="E319" s="17">
        <v>5811518.6366999997</v>
      </c>
      <c r="F319" s="16">
        <v>312443.81420000002</v>
      </c>
      <c r="G319" s="17">
        <v>5811508.4934</v>
      </c>
      <c r="H319" s="17">
        <f t="shared" si="16"/>
        <v>2.4004371373021938</v>
      </c>
      <c r="I319" s="17">
        <f t="shared" si="17"/>
        <v>2.400537023285068</v>
      </c>
      <c r="J319" s="18">
        <v>2.3849999999999998</v>
      </c>
      <c r="K319" s="18">
        <f t="shared" si="18"/>
        <v>1.5437137302193982E-2</v>
      </c>
      <c r="L319" s="18">
        <f t="shared" si="19"/>
        <v>1.553702328506823E-2</v>
      </c>
      <c r="M319" s="19" t="s">
        <v>13</v>
      </c>
    </row>
    <row r="320" spans="1:13" x14ac:dyDescent="0.25">
      <c r="A320" s="9">
        <v>1</v>
      </c>
      <c r="B320" s="9" t="s">
        <v>924</v>
      </c>
      <c r="C320" s="9" t="s">
        <v>939</v>
      </c>
      <c r="D320" s="9">
        <v>312440.92959999997</v>
      </c>
      <c r="E320">
        <v>5811518.5220999997</v>
      </c>
      <c r="F320" s="9">
        <v>312441.41639999999</v>
      </c>
      <c r="G320">
        <v>5811508.3788000001</v>
      </c>
      <c r="H320">
        <f t="shared" si="16"/>
        <v>2.398858105353245</v>
      </c>
      <c r="I320">
        <f t="shared" si="17"/>
        <v>2.3989579904316618</v>
      </c>
      <c r="J320" s="14">
        <v>2.3849999999999998</v>
      </c>
      <c r="K320" s="14">
        <f t="shared" si="18"/>
        <v>1.3858105353245165E-2</v>
      </c>
      <c r="L320" s="14">
        <f t="shared" si="19"/>
        <v>1.3957990431662015E-2</v>
      </c>
      <c r="M320" s="15" t="s">
        <v>13</v>
      </c>
    </row>
    <row r="321" spans="1:13" x14ac:dyDescent="0.25">
      <c r="A321" s="9">
        <v>1</v>
      </c>
      <c r="B321" s="9" t="s">
        <v>924</v>
      </c>
      <c r="C321" s="9" t="s">
        <v>940</v>
      </c>
      <c r="D321" s="9">
        <v>312438.53350000002</v>
      </c>
      <c r="E321">
        <v>5811518.4071000004</v>
      </c>
      <c r="F321" s="9">
        <v>312439.02020000003</v>
      </c>
      <c r="G321">
        <v>5811508.2637999998</v>
      </c>
      <c r="H321">
        <f t="shared" si="16"/>
        <v>2.3989579904898028</v>
      </c>
      <c r="I321">
        <f t="shared" si="17"/>
        <v>2.3989627863090774</v>
      </c>
      <c r="J321" s="14">
        <v>2.3849999999999998</v>
      </c>
      <c r="K321" s="14">
        <f t="shared" si="18"/>
        <v>1.3957990489803063E-2</v>
      </c>
      <c r="L321" s="14">
        <f t="shared" si="19"/>
        <v>1.3962786309077657E-2</v>
      </c>
      <c r="M321" s="15" t="s">
        <v>13</v>
      </c>
    </row>
    <row r="322" spans="1:13" x14ac:dyDescent="0.25">
      <c r="A322" s="9">
        <v>1</v>
      </c>
      <c r="B322" s="9" t="s">
        <v>924</v>
      </c>
      <c r="C322" s="9" t="s">
        <v>941</v>
      </c>
      <c r="D322" s="9">
        <v>312436.1373</v>
      </c>
      <c r="E322">
        <v>5811518.2921000002</v>
      </c>
      <c r="F322" s="9">
        <v>312436.62400000001</v>
      </c>
      <c r="G322">
        <v>5811508.1486999998</v>
      </c>
      <c r="H322">
        <f t="shared" si="16"/>
        <v>2.3989627863090774</v>
      </c>
      <c r="I322">
        <f t="shared" si="17"/>
        <v>2.3989579904898028</v>
      </c>
      <c r="J322" s="14">
        <v>2.3849999999999998</v>
      </c>
      <c r="K322" s="14">
        <f t="shared" si="18"/>
        <v>1.3962786309077657E-2</v>
      </c>
      <c r="L322" s="14">
        <f t="shared" si="19"/>
        <v>1.3957990489803063E-2</v>
      </c>
      <c r="M322" s="15" t="s">
        <v>16</v>
      </c>
    </row>
    <row r="323" spans="1:13" x14ac:dyDescent="0.25">
      <c r="A323" s="9">
        <v>1</v>
      </c>
      <c r="B323" s="9" t="s">
        <v>924</v>
      </c>
      <c r="C323" s="9" t="s">
        <v>942</v>
      </c>
      <c r="D323" s="9">
        <v>312433.74109999998</v>
      </c>
      <c r="E323">
        <v>5811518.1770000001</v>
      </c>
      <c r="F323" s="9">
        <v>312434.22779999999</v>
      </c>
      <c r="G323">
        <v>5811508.0336999996</v>
      </c>
      <c r="H323">
        <f t="shared" si="16"/>
        <v>2.3989579904316618</v>
      </c>
      <c r="I323">
        <f t="shared" si="17"/>
        <v>2.3988581054113856</v>
      </c>
      <c r="J323" s="14">
        <v>2.3849999999999998</v>
      </c>
      <c r="K323" s="14">
        <f t="shared" si="18"/>
        <v>1.3957990431662015E-2</v>
      </c>
      <c r="L323" s="14">
        <f t="shared" si="19"/>
        <v>1.3858105411385768E-2</v>
      </c>
      <c r="M323" s="15" t="s">
        <v>13</v>
      </c>
    </row>
    <row r="324" spans="1:13" x14ac:dyDescent="0.25">
      <c r="A324" s="9">
        <v>1</v>
      </c>
      <c r="B324" s="9" t="s">
        <v>924</v>
      </c>
      <c r="C324" s="9" t="s">
        <v>943</v>
      </c>
      <c r="D324" s="9">
        <v>312431.34490000003</v>
      </c>
      <c r="E324">
        <v>5811518.0619999999</v>
      </c>
      <c r="F324" s="9">
        <v>312431.83169999998</v>
      </c>
      <c r="G324">
        <v>5811507.9187000003</v>
      </c>
      <c r="H324">
        <f t="shared" ref="H324:H387" si="20">SQRT((D325-D324)^2+(E325-E324)^2)</f>
        <v>2.3989484112833601</v>
      </c>
      <c r="I324">
        <f t="shared" ref="I324:I387" si="21">SQRT((F325-F324)^2+(G325-G324)^2)</f>
        <v>2.398948411269787</v>
      </c>
      <c r="J324" s="14">
        <v>2.3849999999999998</v>
      </c>
      <c r="K324" s="14">
        <f t="shared" ref="K324:K387" si="22">H324-J324</f>
        <v>1.3948411283360329E-2</v>
      </c>
      <c r="L324" s="14">
        <f t="shared" ref="L324:L387" si="23">I324-J324</f>
        <v>1.3948411269787186E-2</v>
      </c>
      <c r="M324" s="15" t="s">
        <v>16</v>
      </c>
    </row>
    <row r="325" spans="1:13" x14ac:dyDescent="0.25">
      <c r="A325" s="9">
        <v>1</v>
      </c>
      <c r="B325" s="9" t="s">
        <v>924</v>
      </c>
      <c r="C325" s="9" t="s">
        <v>944</v>
      </c>
      <c r="D325" s="9">
        <v>312428.94870000001</v>
      </c>
      <c r="E325">
        <v>5811517.9472000003</v>
      </c>
      <c r="F325" s="9">
        <v>312429.43550000002</v>
      </c>
      <c r="G325">
        <v>5811507.8038999997</v>
      </c>
      <c r="H325">
        <f t="shared" si="20"/>
        <v>2.398867701652994</v>
      </c>
      <c r="I325">
        <f t="shared" si="21"/>
        <v>2.3989675862872102</v>
      </c>
      <c r="J325" s="14">
        <v>2.3849999999999998</v>
      </c>
      <c r="K325" s="14">
        <f t="shared" si="22"/>
        <v>1.3867701652994224E-2</v>
      </c>
      <c r="L325" s="14">
        <f t="shared" si="23"/>
        <v>1.3967586287210398E-2</v>
      </c>
      <c r="M325" s="15" t="s">
        <v>13</v>
      </c>
    </row>
    <row r="326" spans="1:13" x14ac:dyDescent="0.25">
      <c r="A326" s="9">
        <v>1</v>
      </c>
      <c r="B326" s="9" t="s">
        <v>924</v>
      </c>
      <c r="C326" s="9" t="s">
        <v>945</v>
      </c>
      <c r="D326" s="9">
        <v>312426.5526</v>
      </c>
      <c r="E326">
        <v>5811517.8320000004</v>
      </c>
      <c r="F326" s="9">
        <v>312427.0393</v>
      </c>
      <c r="G326">
        <v>5811507.6886999998</v>
      </c>
      <c r="H326">
        <f t="shared" si="20"/>
        <v>2.3989531988294113</v>
      </c>
      <c r="I326">
        <f t="shared" si="21"/>
        <v>2.3989579904898028</v>
      </c>
      <c r="J326" s="14">
        <v>2.3849999999999998</v>
      </c>
      <c r="K326" s="14">
        <f t="shared" si="22"/>
        <v>1.3953198829411484E-2</v>
      </c>
      <c r="L326" s="14">
        <f t="shared" si="23"/>
        <v>1.3957990489803063E-2</v>
      </c>
      <c r="M326" s="15" t="s">
        <v>16</v>
      </c>
    </row>
    <row r="327" spans="1:13" x14ac:dyDescent="0.25">
      <c r="A327" s="9">
        <v>1</v>
      </c>
      <c r="B327" s="9" t="s">
        <v>924</v>
      </c>
      <c r="C327" s="9" t="s">
        <v>946</v>
      </c>
      <c r="D327" s="9">
        <v>312424.15639999998</v>
      </c>
      <c r="E327">
        <v>5811517.7171</v>
      </c>
      <c r="F327" s="9">
        <v>312424.64309999999</v>
      </c>
      <c r="G327">
        <v>5811507.5736999996</v>
      </c>
      <c r="H327">
        <f t="shared" si="20"/>
        <v>2.3989579904316618</v>
      </c>
      <c r="I327">
        <f t="shared" si="21"/>
        <v>2.3989531987266637</v>
      </c>
      <c r="J327" s="14">
        <v>2.3849999999999998</v>
      </c>
      <c r="K327" s="14">
        <f t="shared" si="22"/>
        <v>1.3957990431662015E-2</v>
      </c>
      <c r="L327" s="14">
        <f t="shared" si="23"/>
        <v>1.3953198726663896E-2</v>
      </c>
      <c r="M327" s="15" t="s">
        <v>13</v>
      </c>
    </row>
    <row r="328" spans="1:13" x14ac:dyDescent="0.25">
      <c r="A328" s="9">
        <v>1</v>
      </c>
      <c r="B328" s="9" t="s">
        <v>924</v>
      </c>
      <c r="C328" s="9" t="s">
        <v>947</v>
      </c>
      <c r="D328" s="9">
        <v>312421.76020000002</v>
      </c>
      <c r="E328">
        <v>5811517.6020999998</v>
      </c>
      <c r="F328" s="9">
        <v>312422.24690000003</v>
      </c>
      <c r="G328">
        <v>5811507.4588000001</v>
      </c>
      <c r="H328">
        <f t="shared" si="20"/>
        <v>2.3989579904898028</v>
      </c>
      <c r="I328">
        <f t="shared" si="21"/>
        <v>2.398858105456033</v>
      </c>
      <c r="J328" s="14">
        <v>2.3849999999999998</v>
      </c>
      <c r="K328" s="14">
        <f t="shared" si="22"/>
        <v>1.3957990489803063E-2</v>
      </c>
      <c r="L328" s="14">
        <f t="shared" si="23"/>
        <v>1.3858105456033165E-2</v>
      </c>
      <c r="M328" s="15" t="s">
        <v>13</v>
      </c>
    </row>
    <row r="329" spans="1:13" x14ac:dyDescent="0.25">
      <c r="A329" s="9">
        <v>1</v>
      </c>
      <c r="B329" s="9" t="s">
        <v>924</v>
      </c>
      <c r="C329" s="9" t="s">
        <v>948</v>
      </c>
      <c r="D329" s="9">
        <v>312419.364</v>
      </c>
      <c r="E329">
        <v>5811517.4870999996</v>
      </c>
      <c r="F329" s="9">
        <v>312419.85080000001</v>
      </c>
      <c r="G329">
        <v>5811507.3437999999</v>
      </c>
      <c r="H329">
        <f t="shared" si="20"/>
        <v>2.3988581054113856</v>
      </c>
      <c r="I329">
        <f t="shared" si="21"/>
        <v>2.3989579904898028</v>
      </c>
      <c r="J329" s="14">
        <v>2.3849999999999998</v>
      </c>
      <c r="K329" s="14">
        <f t="shared" si="22"/>
        <v>1.3858105411385768E-2</v>
      </c>
      <c r="L329" s="14">
        <f t="shared" si="23"/>
        <v>1.3957990489803063E-2</v>
      </c>
      <c r="M329" s="15" t="s">
        <v>13</v>
      </c>
    </row>
    <row r="330" spans="1:13" x14ac:dyDescent="0.25">
      <c r="A330" s="9">
        <v>1</v>
      </c>
      <c r="B330" s="9" t="s">
        <v>924</v>
      </c>
      <c r="C330" s="9" t="s">
        <v>949</v>
      </c>
      <c r="D330" s="9">
        <v>312416.96789999999</v>
      </c>
      <c r="E330">
        <v>5811517.3721000003</v>
      </c>
      <c r="F330" s="9">
        <v>312417.4546</v>
      </c>
      <c r="G330">
        <v>5811507.2287999997</v>
      </c>
      <c r="H330">
        <f t="shared" si="20"/>
        <v>2.3989579904898028</v>
      </c>
      <c r="I330">
        <f t="shared" si="21"/>
        <v>2.3989579904451577</v>
      </c>
      <c r="J330" s="14">
        <v>2.3849999999999998</v>
      </c>
      <c r="K330" s="14">
        <f t="shared" si="22"/>
        <v>1.3957990489803063E-2</v>
      </c>
      <c r="L330" s="14">
        <f t="shared" si="23"/>
        <v>1.3957990445157886E-2</v>
      </c>
      <c r="M330" s="15" t="s">
        <v>13</v>
      </c>
    </row>
    <row r="331" spans="1:13" x14ac:dyDescent="0.25">
      <c r="A331" s="9">
        <v>1</v>
      </c>
      <c r="B331" s="9" t="s">
        <v>924</v>
      </c>
      <c r="C331" s="9" t="s">
        <v>950</v>
      </c>
      <c r="D331" s="9">
        <v>312414.57169999997</v>
      </c>
      <c r="E331">
        <v>5811517.2571</v>
      </c>
      <c r="F331" s="9">
        <v>312415.05839999998</v>
      </c>
      <c r="G331">
        <v>5811507.1138000004</v>
      </c>
      <c r="H331">
        <f t="shared" si="20"/>
        <v>2.3989531987712702</v>
      </c>
      <c r="I331">
        <f t="shared" si="21"/>
        <v>2.3989579904316618</v>
      </c>
      <c r="J331" s="14">
        <v>2.3849999999999998</v>
      </c>
      <c r="K331" s="14">
        <f t="shared" si="22"/>
        <v>1.3953198771270436E-2</v>
      </c>
      <c r="L331" s="14">
        <f t="shared" si="23"/>
        <v>1.3957990431662015E-2</v>
      </c>
      <c r="M331" s="15" t="s">
        <v>13</v>
      </c>
    </row>
    <row r="332" spans="1:13" x14ac:dyDescent="0.25">
      <c r="A332" s="9">
        <v>1</v>
      </c>
      <c r="B332" s="9" t="s">
        <v>924</v>
      </c>
      <c r="C332" s="9" t="s">
        <v>951</v>
      </c>
      <c r="D332" s="9">
        <v>312412.17550000001</v>
      </c>
      <c r="E332">
        <v>5811517.1421999997</v>
      </c>
      <c r="F332" s="9">
        <v>312412.66220000002</v>
      </c>
      <c r="G332">
        <v>5811506.9988000002</v>
      </c>
      <c r="H332">
        <f t="shared" si="20"/>
        <v>2.3989484112833601</v>
      </c>
      <c r="I332">
        <f t="shared" si="21"/>
        <v>2.398948411327928</v>
      </c>
      <c r="J332" s="14">
        <v>2.3849999999999998</v>
      </c>
      <c r="K332" s="14">
        <f t="shared" si="22"/>
        <v>1.3948411283360329E-2</v>
      </c>
      <c r="L332" s="14">
        <f t="shared" si="23"/>
        <v>1.3948411327928234E-2</v>
      </c>
      <c r="M332" s="15" t="s">
        <v>13</v>
      </c>
    </row>
    <row r="333" spans="1:13" x14ac:dyDescent="0.25">
      <c r="A333" s="9">
        <v>1</v>
      </c>
      <c r="B333" s="9" t="s">
        <v>924</v>
      </c>
      <c r="C333" s="9" t="s">
        <v>952</v>
      </c>
      <c r="D333" s="9">
        <v>312409.77929999999</v>
      </c>
      <c r="E333">
        <v>5811517.0274</v>
      </c>
      <c r="F333" s="9">
        <v>312410.266</v>
      </c>
      <c r="G333">
        <v>5811506.8839999996</v>
      </c>
      <c r="H333">
        <f t="shared" si="20"/>
        <v>2.3989579904898028</v>
      </c>
      <c r="I333">
        <f t="shared" si="21"/>
        <v>2.3988581054113856</v>
      </c>
      <c r="J333" s="14">
        <v>2.3849999999999998</v>
      </c>
      <c r="K333" s="14">
        <f t="shared" si="22"/>
        <v>1.3957990489803063E-2</v>
      </c>
      <c r="L333" s="14">
        <f t="shared" si="23"/>
        <v>1.3858105411385768E-2</v>
      </c>
      <c r="M333" s="15" t="s">
        <v>13</v>
      </c>
    </row>
    <row r="334" spans="1:13" x14ac:dyDescent="0.25">
      <c r="A334" s="9">
        <v>1</v>
      </c>
      <c r="B334" s="9" t="s">
        <v>924</v>
      </c>
      <c r="C334" s="9" t="s">
        <v>953</v>
      </c>
      <c r="D334" s="9">
        <v>312407.38309999998</v>
      </c>
      <c r="E334">
        <v>5811516.9123999998</v>
      </c>
      <c r="F334" s="9">
        <v>312407.86989999999</v>
      </c>
      <c r="G334">
        <v>5811506.7690000003</v>
      </c>
      <c r="H334">
        <f t="shared" si="20"/>
        <v>2.3988677015948539</v>
      </c>
      <c r="I334">
        <f t="shared" si="21"/>
        <v>2.3989627863090774</v>
      </c>
      <c r="J334" s="14">
        <v>2.3849999999999998</v>
      </c>
      <c r="K334" s="14">
        <f t="shared" si="22"/>
        <v>1.3867701594854065E-2</v>
      </c>
      <c r="L334" s="14">
        <f t="shared" si="23"/>
        <v>1.3962786309077657E-2</v>
      </c>
      <c r="M334" s="15" t="s">
        <v>13</v>
      </c>
    </row>
    <row r="335" spans="1:13" x14ac:dyDescent="0.25">
      <c r="A335" s="9">
        <v>1</v>
      </c>
      <c r="B335" s="9" t="s">
        <v>924</v>
      </c>
      <c r="C335" s="9" t="s">
        <v>954</v>
      </c>
      <c r="D335" s="9">
        <v>312404.98700000002</v>
      </c>
      <c r="E335">
        <v>5811516.7971999999</v>
      </c>
      <c r="F335" s="9">
        <v>312405.47369999997</v>
      </c>
      <c r="G335">
        <v>5811506.6539000003</v>
      </c>
      <c r="H335">
        <f t="shared" si="20"/>
        <v>2.3989771987199511</v>
      </c>
      <c r="I335">
        <f t="shared" si="21"/>
        <v>2.3989820111612077</v>
      </c>
      <c r="J335" s="14">
        <v>2.3849999999999998</v>
      </c>
      <c r="K335" s="14">
        <f t="shared" si="22"/>
        <v>1.3977198719951289E-2</v>
      </c>
      <c r="L335" s="14">
        <f t="shared" si="23"/>
        <v>1.3982011161207897E-2</v>
      </c>
      <c r="M335" s="15" t="s">
        <v>13</v>
      </c>
    </row>
    <row r="336" spans="1:13" x14ac:dyDescent="0.25">
      <c r="A336" s="9">
        <v>1</v>
      </c>
      <c r="B336" s="9" t="s">
        <v>924</v>
      </c>
      <c r="C336" s="9" t="s">
        <v>955</v>
      </c>
      <c r="D336" s="9">
        <v>312402.59080000001</v>
      </c>
      <c r="E336">
        <v>5811516.6818000004</v>
      </c>
      <c r="F336" s="9">
        <v>312403.07750000001</v>
      </c>
      <c r="G336">
        <v>5811506.5384</v>
      </c>
      <c r="H336">
        <f t="shared" si="20"/>
        <v>2.3989579904898028</v>
      </c>
      <c r="I336">
        <f t="shared" si="21"/>
        <v>2.3989531988294113</v>
      </c>
      <c r="J336" s="14">
        <v>2.3849999999999998</v>
      </c>
      <c r="K336" s="14">
        <f t="shared" si="22"/>
        <v>1.3957990489803063E-2</v>
      </c>
      <c r="L336" s="14">
        <f t="shared" si="23"/>
        <v>1.3953198829411484E-2</v>
      </c>
      <c r="M336" s="15" t="s">
        <v>13</v>
      </c>
    </row>
    <row r="337" spans="1:13" x14ac:dyDescent="0.25">
      <c r="A337" s="9">
        <v>1</v>
      </c>
      <c r="B337" s="9" t="s">
        <v>924</v>
      </c>
      <c r="C337" s="9" t="s">
        <v>956</v>
      </c>
      <c r="D337" s="9">
        <v>312400.19459999999</v>
      </c>
      <c r="E337">
        <v>5811516.5668000001</v>
      </c>
      <c r="F337" s="9">
        <v>312400.6813</v>
      </c>
      <c r="G337">
        <v>5811506.4234999996</v>
      </c>
      <c r="H337">
        <f t="shared" si="20"/>
        <v>2.3989579904316618</v>
      </c>
      <c r="I337">
        <f t="shared" si="21"/>
        <v>2.3988581054113856</v>
      </c>
      <c r="J337" s="14">
        <v>2.3849999999999998</v>
      </c>
      <c r="K337" s="14">
        <f t="shared" si="22"/>
        <v>1.3957990431662015E-2</v>
      </c>
      <c r="L337" s="14">
        <f t="shared" si="23"/>
        <v>1.3858105411385768E-2</v>
      </c>
      <c r="M337" s="15" t="s">
        <v>13</v>
      </c>
    </row>
    <row r="338" spans="1:13" x14ac:dyDescent="0.25">
      <c r="A338" s="9">
        <v>1</v>
      </c>
      <c r="B338" s="9" t="s">
        <v>924</v>
      </c>
      <c r="C338" s="9" t="s">
        <v>957</v>
      </c>
      <c r="D338" s="9">
        <v>312397.79840000003</v>
      </c>
      <c r="E338">
        <v>5811516.4517999999</v>
      </c>
      <c r="F338" s="9">
        <v>312398.28519999998</v>
      </c>
      <c r="G338">
        <v>5811506.3085000003</v>
      </c>
      <c r="H338">
        <f t="shared" si="20"/>
        <v>2.3989579904898028</v>
      </c>
      <c r="I338">
        <f t="shared" si="21"/>
        <v>2.3989579904316618</v>
      </c>
      <c r="J338" s="14">
        <v>2.3849999999999998</v>
      </c>
      <c r="K338" s="14">
        <f t="shared" si="22"/>
        <v>1.3957990489803063E-2</v>
      </c>
      <c r="L338" s="14">
        <f t="shared" si="23"/>
        <v>1.3957990431662015E-2</v>
      </c>
      <c r="M338" s="15" t="s">
        <v>13</v>
      </c>
    </row>
    <row r="339" spans="1:13" x14ac:dyDescent="0.25">
      <c r="A339" s="9">
        <v>1</v>
      </c>
      <c r="B339" s="9" t="s">
        <v>924</v>
      </c>
      <c r="C339" s="9" t="s">
        <v>958</v>
      </c>
      <c r="D339" s="9">
        <v>312395.40220000001</v>
      </c>
      <c r="E339">
        <v>5811516.3367999997</v>
      </c>
      <c r="F339" s="9">
        <v>312395.88900000002</v>
      </c>
      <c r="G339">
        <v>5811506.1935000001</v>
      </c>
      <c r="H339">
        <f t="shared" si="20"/>
        <v>2.3988581054113856</v>
      </c>
      <c r="I339">
        <f t="shared" si="21"/>
        <v>2.3989579904898028</v>
      </c>
      <c r="J339" s="14">
        <v>2.3849999999999998</v>
      </c>
      <c r="K339" s="14">
        <f t="shared" si="22"/>
        <v>1.3858105411385768E-2</v>
      </c>
      <c r="L339" s="14">
        <f t="shared" si="23"/>
        <v>1.3957990489803063E-2</v>
      </c>
      <c r="M339" s="15" t="s">
        <v>13</v>
      </c>
    </row>
    <row r="340" spans="1:13" x14ac:dyDescent="0.25">
      <c r="A340" s="9">
        <v>1</v>
      </c>
      <c r="B340" s="9" t="s">
        <v>924</v>
      </c>
      <c r="C340" s="9" t="s">
        <v>959</v>
      </c>
      <c r="D340" s="9">
        <v>312393.0061</v>
      </c>
      <c r="E340">
        <v>5811516.2218000004</v>
      </c>
      <c r="F340" s="9">
        <v>312393.49280000001</v>
      </c>
      <c r="G340">
        <v>5811506.0784999998</v>
      </c>
      <c r="H340">
        <f t="shared" si="20"/>
        <v>2.3989531988294113</v>
      </c>
      <c r="I340">
        <f t="shared" si="21"/>
        <v>2.3989579904898028</v>
      </c>
      <c r="J340" s="14">
        <v>2.3849999999999998</v>
      </c>
      <c r="K340" s="14">
        <f t="shared" si="22"/>
        <v>1.3953198829411484E-2</v>
      </c>
      <c r="L340" s="14">
        <f t="shared" si="23"/>
        <v>1.3957990489803063E-2</v>
      </c>
      <c r="M340" s="15" t="s">
        <v>13</v>
      </c>
    </row>
    <row r="341" spans="1:13" x14ac:dyDescent="0.25">
      <c r="A341" s="9">
        <v>1</v>
      </c>
      <c r="B341" s="9" t="s">
        <v>924</v>
      </c>
      <c r="C341" s="9" t="s">
        <v>960</v>
      </c>
      <c r="D341" s="9">
        <v>312390.60989999998</v>
      </c>
      <c r="E341">
        <v>5811516.1069</v>
      </c>
      <c r="F341" s="9">
        <v>312391.09659999999</v>
      </c>
      <c r="G341">
        <v>5811505.9634999996</v>
      </c>
      <c r="H341">
        <f t="shared" si="20"/>
        <v>2.3989579904316618</v>
      </c>
      <c r="I341">
        <f t="shared" si="21"/>
        <v>2.3989579904451577</v>
      </c>
      <c r="J341" s="14">
        <v>2.3849999999999998</v>
      </c>
      <c r="K341" s="14">
        <f t="shared" si="22"/>
        <v>1.3957990431662015E-2</v>
      </c>
      <c r="L341" s="14">
        <f t="shared" si="23"/>
        <v>1.3957990445157886E-2</v>
      </c>
      <c r="M341" s="15" t="s">
        <v>13</v>
      </c>
    </row>
    <row r="342" spans="1:13" x14ac:dyDescent="0.25">
      <c r="A342" s="9">
        <v>1</v>
      </c>
      <c r="B342" s="9" t="s">
        <v>924</v>
      </c>
      <c r="C342" s="9" t="s">
        <v>961</v>
      </c>
      <c r="D342" s="9">
        <v>312388.21370000002</v>
      </c>
      <c r="E342">
        <v>5811515.9918999998</v>
      </c>
      <c r="F342" s="9">
        <v>312388.70039999997</v>
      </c>
      <c r="G342">
        <v>5811505.8485000003</v>
      </c>
      <c r="H342">
        <f t="shared" si="20"/>
        <v>2.3989579904898028</v>
      </c>
      <c r="I342">
        <f t="shared" si="21"/>
        <v>2.3989531987712702</v>
      </c>
      <c r="J342" s="14">
        <v>2.3849999999999998</v>
      </c>
      <c r="K342" s="14">
        <f t="shared" si="22"/>
        <v>1.3957990489803063E-2</v>
      </c>
      <c r="L342" s="14">
        <f t="shared" si="23"/>
        <v>1.3953198771270436E-2</v>
      </c>
      <c r="M342" s="15" t="s">
        <v>13</v>
      </c>
    </row>
    <row r="343" spans="1:13" x14ac:dyDescent="0.25">
      <c r="A343" s="9">
        <v>1</v>
      </c>
      <c r="B343" s="9" t="s">
        <v>924</v>
      </c>
      <c r="C343" s="9" t="s">
        <v>962</v>
      </c>
      <c r="D343" s="9">
        <v>312385.8175</v>
      </c>
      <c r="E343">
        <v>5811515.8768999996</v>
      </c>
      <c r="F343" s="9">
        <v>312386.30420000001</v>
      </c>
      <c r="G343">
        <v>5811505.7335999999</v>
      </c>
      <c r="H343">
        <f t="shared" si="20"/>
        <v>2.3989579904451577</v>
      </c>
      <c r="I343">
        <f t="shared" si="21"/>
        <v>2.398858105456033</v>
      </c>
      <c r="J343" s="14">
        <v>2.3849999999999998</v>
      </c>
      <c r="K343" s="14">
        <f t="shared" si="22"/>
        <v>1.3957990445157886E-2</v>
      </c>
      <c r="L343" s="14">
        <f t="shared" si="23"/>
        <v>1.3858105456033165E-2</v>
      </c>
      <c r="M343" s="15" t="s">
        <v>13</v>
      </c>
    </row>
    <row r="344" spans="1:13" x14ac:dyDescent="0.25">
      <c r="A344" s="9">
        <v>1</v>
      </c>
      <c r="B344" s="9" t="s">
        <v>924</v>
      </c>
      <c r="C344" s="9" t="s">
        <v>963</v>
      </c>
      <c r="D344" s="9">
        <v>312383.42129999999</v>
      </c>
      <c r="E344">
        <v>5811515.7619000003</v>
      </c>
      <c r="F344" s="9">
        <v>312383.9081</v>
      </c>
      <c r="G344">
        <v>5811505.6185999997</v>
      </c>
      <c r="H344">
        <f t="shared" si="20"/>
        <v>2.3989579904316618</v>
      </c>
      <c r="I344">
        <f t="shared" si="21"/>
        <v>2.3989579904451577</v>
      </c>
      <c r="J344" s="14">
        <v>2.3849999999999998</v>
      </c>
      <c r="K344" s="14">
        <f t="shared" si="22"/>
        <v>1.3957990431662015E-2</v>
      </c>
      <c r="L344" s="14">
        <f t="shared" si="23"/>
        <v>1.3957990445157886E-2</v>
      </c>
      <c r="M344" s="15" t="s">
        <v>13</v>
      </c>
    </row>
    <row r="345" spans="1:13" x14ac:dyDescent="0.25">
      <c r="A345" s="9">
        <v>1</v>
      </c>
      <c r="B345" s="9" t="s">
        <v>924</v>
      </c>
      <c r="C345" s="9" t="s">
        <v>964</v>
      </c>
      <c r="D345" s="9">
        <v>312381.02510000003</v>
      </c>
      <c r="E345">
        <v>5811515.6469000001</v>
      </c>
      <c r="F345" s="9">
        <v>312381.51189999998</v>
      </c>
      <c r="G345">
        <v>5811505.5036000004</v>
      </c>
      <c r="H345">
        <f t="shared" si="20"/>
        <v>2.398858105456033</v>
      </c>
      <c r="I345">
        <f t="shared" si="21"/>
        <v>2.3989579904316618</v>
      </c>
      <c r="J345" s="14">
        <v>2.3849999999999998</v>
      </c>
      <c r="K345" s="14">
        <f t="shared" si="22"/>
        <v>1.3858105456033165E-2</v>
      </c>
      <c r="L345" s="14">
        <f t="shared" si="23"/>
        <v>1.3957990431662015E-2</v>
      </c>
      <c r="M345" s="15" t="s">
        <v>13</v>
      </c>
    </row>
    <row r="346" spans="1:13" x14ac:dyDescent="0.25">
      <c r="A346" s="9">
        <v>1</v>
      </c>
      <c r="B346" s="9" t="s">
        <v>924</v>
      </c>
      <c r="C346" s="9" t="s">
        <v>965</v>
      </c>
      <c r="D346" s="9">
        <v>312378.62900000002</v>
      </c>
      <c r="E346">
        <v>5811515.5318999998</v>
      </c>
      <c r="F346" s="9">
        <v>312379.11570000002</v>
      </c>
      <c r="G346">
        <v>5811505.3886000002</v>
      </c>
      <c r="H346">
        <f t="shared" si="20"/>
        <v>2.3989531987848047</v>
      </c>
      <c r="I346">
        <f t="shared" si="21"/>
        <v>2.3989579904898028</v>
      </c>
      <c r="J346" s="14">
        <v>2.3849999999999998</v>
      </c>
      <c r="K346" s="14">
        <f t="shared" si="22"/>
        <v>1.3953198784804943E-2</v>
      </c>
      <c r="L346" s="14">
        <f t="shared" si="23"/>
        <v>1.3957990489803063E-2</v>
      </c>
      <c r="M346" s="15" t="s">
        <v>13</v>
      </c>
    </row>
    <row r="347" spans="1:13" x14ac:dyDescent="0.25">
      <c r="A347" s="9">
        <v>1</v>
      </c>
      <c r="B347" s="9" t="s">
        <v>924</v>
      </c>
      <c r="C347" s="9" t="s">
        <v>966</v>
      </c>
      <c r="D347" s="9">
        <v>312376.2328</v>
      </c>
      <c r="E347">
        <v>5811515.4170000004</v>
      </c>
      <c r="F347" s="9">
        <v>312376.71950000001</v>
      </c>
      <c r="G347">
        <v>5811505.2736</v>
      </c>
      <c r="H347">
        <f t="shared" si="20"/>
        <v>2.3989579904898028</v>
      </c>
      <c r="I347">
        <f t="shared" si="21"/>
        <v>2.3989531988294113</v>
      </c>
      <c r="J347" s="14">
        <v>2.3849999999999998</v>
      </c>
      <c r="K347" s="14">
        <f t="shared" si="22"/>
        <v>1.3957990489803063E-2</v>
      </c>
      <c r="L347" s="14">
        <f t="shared" si="23"/>
        <v>1.3953198829411484E-2</v>
      </c>
      <c r="M347" s="15" t="s">
        <v>13</v>
      </c>
    </row>
    <row r="348" spans="1:13" x14ac:dyDescent="0.25">
      <c r="A348" s="9">
        <v>1</v>
      </c>
      <c r="B348" s="9" t="s">
        <v>924</v>
      </c>
      <c r="C348" s="9" t="s">
        <v>967</v>
      </c>
      <c r="D348" s="9">
        <v>312373.83659999998</v>
      </c>
      <c r="E348">
        <v>5811515.3020000001</v>
      </c>
      <c r="F348" s="9">
        <v>312374.32329999999</v>
      </c>
      <c r="G348">
        <v>5811505.1586999996</v>
      </c>
      <c r="H348">
        <f t="shared" si="20"/>
        <v>2.3989579904316618</v>
      </c>
      <c r="I348">
        <f t="shared" si="21"/>
        <v>2.3989579904451577</v>
      </c>
      <c r="J348" s="14">
        <v>2.3849999999999998</v>
      </c>
      <c r="K348" s="14">
        <f t="shared" si="22"/>
        <v>1.3957990431662015E-2</v>
      </c>
      <c r="L348" s="14">
        <f t="shared" si="23"/>
        <v>1.3957990445157886E-2</v>
      </c>
      <c r="M348" s="15" t="s">
        <v>13</v>
      </c>
    </row>
    <row r="349" spans="1:13" x14ac:dyDescent="0.25">
      <c r="A349" s="9">
        <v>1</v>
      </c>
      <c r="B349" s="9" t="s">
        <v>924</v>
      </c>
      <c r="C349" s="9" t="s">
        <v>968</v>
      </c>
      <c r="D349" s="9">
        <v>312371.44040000002</v>
      </c>
      <c r="E349">
        <v>5811515.1869999999</v>
      </c>
      <c r="F349" s="9">
        <v>312371.92709999997</v>
      </c>
      <c r="G349">
        <v>5811505.0437000003</v>
      </c>
      <c r="H349">
        <f t="shared" si="20"/>
        <v>2.3989579904898028</v>
      </c>
      <c r="I349">
        <f t="shared" si="21"/>
        <v>2.3989579904316618</v>
      </c>
      <c r="J349" s="14">
        <v>2.3849999999999998</v>
      </c>
      <c r="K349" s="14">
        <f t="shared" si="22"/>
        <v>1.3957990489803063E-2</v>
      </c>
      <c r="L349" s="14">
        <f t="shared" si="23"/>
        <v>1.3957990431662015E-2</v>
      </c>
      <c r="M349" s="15" t="s">
        <v>13</v>
      </c>
    </row>
    <row r="350" spans="1:13" x14ac:dyDescent="0.25">
      <c r="A350" s="9">
        <v>1</v>
      </c>
      <c r="B350" s="9" t="s">
        <v>924</v>
      </c>
      <c r="C350" s="9" t="s">
        <v>969</v>
      </c>
      <c r="D350" s="9">
        <v>312369.0442</v>
      </c>
      <c r="E350">
        <v>5811515.0719999997</v>
      </c>
      <c r="F350" s="9">
        <v>312369.53090000001</v>
      </c>
      <c r="G350">
        <v>5811504.9287</v>
      </c>
      <c r="H350">
        <f t="shared" si="20"/>
        <v>2.3989579904451577</v>
      </c>
      <c r="I350">
        <f t="shared" si="21"/>
        <v>2.398858105456033</v>
      </c>
      <c r="J350" s="14">
        <v>2.3849999999999998</v>
      </c>
      <c r="K350" s="14">
        <f t="shared" si="22"/>
        <v>1.3957990445157886E-2</v>
      </c>
      <c r="L350" s="14">
        <f t="shared" si="23"/>
        <v>1.3858105456033165E-2</v>
      </c>
      <c r="M350" s="15" t="s">
        <v>13</v>
      </c>
    </row>
    <row r="351" spans="1:13" x14ac:dyDescent="0.25">
      <c r="A351" s="9">
        <v>1</v>
      </c>
      <c r="B351" s="9" t="s">
        <v>924</v>
      </c>
      <c r="C351" s="9" t="s">
        <v>970</v>
      </c>
      <c r="D351" s="9">
        <v>312366.64799999999</v>
      </c>
      <c r="E351">
        <v>5811514.9570000004</v>
      </c>
      <c r="F351" s="9">
        <v>312367.1348</v>
      </c>
      <c r="G351">
        <v>5811504.8136999998</v>
      </c>
      <c r="H351">
        <f t="shared" si="20"/>
        <v>2.3989531987712702</v>
      </c>
      <c r="I351">
        <f t="shared" si="21"/>
        <v>2.3989579904898028</v>
      </c>
      <c r="J351" s="14">
        <v>2.3849999999999998</v>
      </c>
      <c r="K351" s="14">
        <f t="shared" si="22"/>
        <v>1.3953198771270436E-2</v>
      </c>
      <c r="L351" s="14">
        <f t="shared" si="23"/>
        <v>1.3957990489803063E-2</v>
      </c>
      <c r="M351" s="15" t="s">
        <v>13</v>
      </c>
    </row>
    <row r="352" spans="1:13" x14ac:dyDescent="0.25">
      <c r="A352" s="9">
        <v>1</v>
      </c>
      <c r="B352" s="9" t="s">
        <v>924</v>
      </c>
      <c r="C352" s="9" t="s">
        <v>971</v>
      </c>
      <c r="D352" s="9">
        <v>312364.25180000003</v>
      </c>
      <c r="E352">
        <v>5811514.8421</v>
      </c>
      <c r="F352" s="9">
        <v>312364.73859999998</v>
      </c>
      <c r="G352">
        <v>5811504.6986999996</v>
      </c>
      <c r="H352">
        <f t="shared" si="20"/>
        <v>2.398858105456033</v>
      </c>
      <c r="I352">
        <f t="shared" si="21"/>
        <v>2.3989579903870166</v>
      </c>
      <c r="J352" s="14">
        <v>2.3849999999999998</v>
      </c>
      <c r="K352" s="14">
        <f t="shared" si="22"/>
        <v>1.3858105456033165E-2</v>
      </c>
      <c r="L352" s="14">
        <f t="shared" si="23"/>
        <v>1.3957990387016839E-2</v>
      </c>
      <c r="M352" s="15" t="s">
        <v>13</v>
      </c>
    </row>
    <row r="353" spans="1:13" x14ac:dyDescent="0.25">
      <c r="A353" s="9">
        <v>1</v>
      </c>
      <c r="B353" s="9" t="s">
        <v>924</v>
      </c>
      <c r="C353" s="9" t="s">
        <v>972</v>
      </c>
      <c r="D353" s="9">
        <v>312361.85570000001</v>
      </c>
      <c r="E353">
        <v>5811514.7270999998</v>
      </c>
      <c r="F353" s="9">
        <v>312362.34240000002</v>
      </c>
      <c r="G353">
        <v>5811504.5837000003</v>
      </c>
      <c r="H353">
        <f t="shared" si="20"/>
        <v>2.3989579904898028</v>
      </c>
      <c r="I353">
        <f t="shared" si="21"/>
        <v>2.3988533135961227</v>
      </c>
      <c r="J353" s="14">
        <v>2.3849999999999998</v>
      </c>
      <c r="K353" s="14">
        <f t="shared" si="22"/>
        <v>1.3957990489803063E-2</v>
      </c>
      <c r="L353" s="14">
        <f t="shared" si="23"/>
        <v>1.3853313596122963E-2</v>
      </c>
      <c r="M353" s="15" t="s">
        <v>13</v>
      </c>
    </row>
    <row r="354" spans="1:13" x14ac:dyDescent="0.25">
      <c r="A354" s="9">
        <v>1</v>
      </c>
      <c r="B354" s="9" t="s">
        <v>924</v>
      </c>
      <c r="C354" s="9" t="s">
        <v>973</v>
      </c>
      <c r="D354" s="9">
        <v>312359.4595</v>
      </c>
      <c r="E354">
        <v>5811514.6120999996</v>
      </c>
      <c r="F354" s="9">
        <v>312359.94630000001</v>
      </c>
      <c r="G354">
        <v>5811504.4687999999</v>
      </c>
      <c r="H354">
        <f t="shared" si="20"/>
        <v>2.3988581054113856</v>
      </c>
      <c r="I354">
        <f t="shared" si="21"/>
        <v>2.3989579904898028</v>
      </c>
      <c r="J354" s="14">
        <v>2.3849999999999998</v>
      </c>
      <c r="K354" s="14">
        <f t="shared" si="22"/>
        <v>1.3858105411385768E-2</v>
      </c>
      <c r="L354" s="14">
        <f t="shared" si="23"/>
        <v>1.3957990489803063E-2</v>
      </c>
      <c r="M354" s="15" t="s">
        <v>13</v>
      </c>
    </row>
    <row r="355" spans="1:13" x14ac:dyDescent="0.25">
      <c r="A355" s="9">
        <v>1</v>
      </c>
      <c r="B355" s="9" t="s">
        <v>924</v>
      </c>
      <c r="C355" s="9" t="s">
        <v>974</v>
      </c>
      <c r="D355" s="9">
        <v>312357.06339999998</v>
      </c>
      <c r="E355">
        <v>5811514.4971000003</v>
      </c>
      <c r="F355" s="9">
        <v>312357.55009999999</v>
      </c>
      <c r="G355">
        <v>5811504.3537999997</v>
      </c>
      <c r="H355">
        <f t="shared" si="20"/>
        <v>2.398858105456033</v>
      </c>
      <c r="I355">
        <f t="shared" si="21"/>
        <v>2.3988581054113856</v>
      </c>
      <c r="J355" s="14">
        <v>2.3849999999999998</v>
      </c>
      <c r="K355" s="14">
        <f t="shared" si="22"/>
        <v>1.3858105456033165E-2</v>
      </c>
      <c r="L355" s="14">
        <f t="shared" si="23"/>
        <v>1.3858105411385768E-2</v>
      </c>
      <c r="M355" s="15" t="s">
        <v>16</v>
      </c>
    </row>
    <row r="356" spans="1:13" x14ac:dyDescent="0.25">
      <c r="A356" s="9">
        <v>1</v>
      </c>
      <c r="B356" s="9" t="s">
        <v>924</v>
      </c>
      <c r="C356" s="9" t="s">
        <v>975</v>
      </c>
      <c r="D356" s="9">
        <v>312354.66729999997</v>
      </c>
      <c r="E356">
        <v>5811514.3821</v>
      </c>
      <c r="F356" s="9">
        <v>312355.15399999998</v>
      </c>
      <c r="G356">
        <v>5811504.2388000004</v>
      </c>
      <c r="H356">
        <f t="shared" si="20"/>
        <v>2.3988533135379821</v>
      </c>
      <c r="I356">
        <f t="shared" si="21"/>
        <v>2.3988581053978919</v>
      </c>
      <c r="J356" s="14">
        <v>2.3849999999999998</v>
      </c>
      <c r="K356" s="14">
        <f t="shared" si="22"/>
        <v>1.3853313537982359E-2</v>
      </c>
      <c r="L356" s="14">
        <f t="shared" si="23"/>
        <v>1.3858105397892118E-2</v>
      </c>
      <c r="M356" s="15" t="s">
        <v>13</v>
      </c>
    </row>
    <row r="357" spans="1:13" x14ac:dyDescent="0.25">
      <c r="A357" s="9">
        <v>1</v>
      </c>
      <c r="B357" s="9" t="s">
        <v>924</v>
      </c>
      <c r="C357" s="9" t="s">
        <v>976</v>
      </c>
      <c r="D357" s="9">
        <v>312352.27120000002</v>
      </c>
      <c r="E357">
        <v>5811514.2671999997</v>
      </c>
      <c r="F357" s="9">
        <v>312352.75790000003</v>
      </c>
      <c r="G357">
        <v>5811504.1238000002</v>
      </c>
      <c r="H357">
        <f t="shared" si="20"/>
        <v>2.3989579904451577</v>
      </c>
      <c r="I357">
        <f t="shared" si="21"/>
        <v>2.3988533135961227</v>
      </c>
      <c r="J357" s="14">
        <v>2.3849999999999998</v>
      </c>
      <c r="K357" s="14">
        <f t="shared" si="22"/>
        <v>1.3957990445157886E-2</v>
      </c>
      <c r="L357" s="14">
        <f t="shared" si="23"/>
        <v>1.3853313596122963E-2</v>
      </c>
      <c r="M357" s="15" t="s">
        <v>16</v>
      </c>
    </row>
    <row r="358" spans="1:13" x14ac:dyDescent="0.25">
      <c r="A358" s="9">
        <v>1</v>
      </c>
      <c r="B358" s="9" t="s">
        <v>924</v>
      </c>
      <c r="C358" s="9" t="s">
        <v>977</v>
      </c>
      <c r="D358" s="9">
        <v>312349.875</v>
      </c>
      <c r="E358">
        <v>5811514.1522000004</v>
      </c>
      <c r="F358" s="9">
        <v>312350.36180000001</v>
      </c>
      <c r="G358">
        <v>5811504.0088999998</v>
      </c>
      <c r="H358">
        <f t="shared" si="20"/>
        <v>2.398858105456033</v>
      </c>
      <c r="I358">
        <f t="shared" si="21"/>
        <v>2.3989579904898028</v>
      </c>
      <c r="J358" s="14">
        <v>2.3849999999999998</v>
      </c>
      <c r="K358" s="14">
        <f t="shared" si="22"/>
        <v>1.3858105456033165E-2</v>
      </c>
      <c r="L358" s="14">
        <f t="shared" si="23"/>
        <v>1.3957990489803063E-2</v>
      </c>
      <c r="M358" s="15" t="s">
        <v>13</v>
      </c>
    </row>
    <row r="359" spans="1:13" x14ac:dyDescent="0.25">
      <c r="A359" s="9">
        <v>1</v>
      </c>
      <c r="B359" s="9" t="s">
        <v>924</v>
      </c>
      <c r="C359" s="9" t="s">
        <v>978</v>
      </c>
      <c r="D359" s="9">
        <v>312347.47889999999</v>
      </c>
      <c r="E359">
        <v>5811514.0372000001</v>
      </c>
      <c r="F359" s="9">
        <v>312347.9656</v>
      </c>
      <c r="G359">
        <v>5811503.8938999996</v>
      </c>
      <c r="H359">
        <f t="shared" si="20"/>
        <v>2.398858105456033</v>
      </c>
      <c r="I359">
        <f t="shared" si="21"/>
        <v>2.3988581054113856</v>
      </c>
      <c r="J359" s="14">
        <v>2.3849999999999998</v>
      </c>
      <c r="K359" s="14">
        <f t="shared" si="22"/>
        <v>1.3858105456033165E-2</v>
      </c>
      <c r="L359" s="14">
        <f t="shared" si="23"/>
        <v>1.3858105411385768E-2</v>
      </c>
      <c r="M359" s="15" t="s">
        <v>16</v>
      </c>
    </row>
    <row r="360" spans="1:13" x14ac:dyDescent="0.25">
      <c r="A360" s="9">
        <v>1</v>
      </c>
      <c r="B360" s="9" t="s">
        <v>924</v>
      </c>
      <c r="C360" s="9" t="s">
        <v>979</v>
      </c>
      <c r="D360" s="9">
        <v>312345.08279999997</v>
      </c>
      <c r="E360">
        <v>5811513.9221999999</v>
      </c>
      <c r="F360" s="9">
        <v>312345.56949999998</v>
      </c>
      <c r="G360">
        <v>5811503.7789000003</v>
      </c>
      <c r="H360">
        <f t="shared" si="20"/>
        <v>2.3988533134933738</v>
      </c>
      <c r="I360">
        <f t="shared" si="21"/>
        <v>2.3988581053978919</v>
      </c>
      <c r="J360" s="14">
        <v>2.3849999999999998</v>
      </c>
      <c r="K360" s="14">
        <f t="shared" si="22"/>
        <v>1.3853313493374042E-2</v>
      </c>
      <c r="L360" s="14">
        <f t="shared" si="23"/>
        <v>1.3858105397892118E-2</v>
      </c>
      <c r="M360" s="15" t="s">
        <v>13</v>
      </c>
    </row>
    <row r="361" spans="1:13" x14ac:dyDescent="0.25">
      <c r="A361" s="9">
        <v>1</v>
      </c>
      <c r="B361" s="9" t="s">
        <v>924</v>
      </c>
      <c r="C361" s="9" t="s">
        <v>980</v>
      </c>
      <c r="D361" s="9">
        <v>312342.68670000002</v>
      </c>
      <c r="E361">
        <v>5811513.8073000005</v>
      </c>
      <c r="F361" s="9">
        <v>312343.17340000003</v>
      </c>
      <c r="G361">
        <v>5811503.6639</v>
      </c>
      <c r="H361">
        <f t="shared" si="20"/>
        <v>2.3989579904898028</v>
      </c>
      <c r="I361">
        <f t="shared" si="21"/>
        <v>2.398858105456033</v>
      </c>
      <c r="J361" s="14">
        <v>2.3849999999999998</v>
      </c>
      <c r="K361" s="14">
        <f t="shared" si="22"/>
        <v>1.3957990489803063E-2</v>
      </c>
      <c r="L361" s="14">
        <f t="shared" si="23"/>
        <v>1.3858105456033165E-2</v>
      </c>
      <c r="M361" s="15" t="s">
        <v>13</v>
      </c>
    </row>
    <row r="362" spans="1:13" x14ac:dyDescent="0.25">
      <c r="A362" s="9">
        <v>1</v>
      </c>
      <c r="B362" s="9" t="s">
        <v>924</v>
      </c>
      <c r="C362" s="9" t="s">
        <v>981</v>
      </c>
      <c r="D362" s="9">
        <v>312340.2905</v>
      </c>
      <c r="E362">
        <v>5811513.6923000002</v>
      </c>
      <c r="F362" s="9">
        <v>312340.77730000002</v>
      </c>
      <c r="G362">
        <v>5811503.5488999998</v>
      </c>
      <c r="H362">
        <f t="shared" si="20"/>
        <v>2.398858105456033</v>
      </c>
      <c r="I362">
        <f t="shared" si="21"/>
        <v>2.3989531987848047</v>
      </c>
      <c r="J362" s="14">
        <v>2.3849999999999998</v>
      </c>
      <c r="K362" s="14">
        <f t="shared" si="22"/>
        <v>1.3858105456033165E-2</v>
      </c>
      <c r="L362" s="14">
        <f t="shared" si="23"/>
        <v>1.3953198784804943E-2</v>
      </c>
      <c r="M362" s="15" t="s">
        <v>13</v>
      </c>
    </row>
    <row r="363" spans="1:13" x14ac:dyDescent="0.25">
      <c r="A363" s="9">
        <v>1</v>
      </c>
      <c r="B363" s="9" t="s">
        <v>924</v>
      </c>
      <c r="C363" s="9" t="s">
        <v>982</v>
      </c>
      <c r="D363" s="9">
        <v>312337.89439999999</v>
      </c>
      <c r="E363">
        <v>5811513.5773</v>
      </c>
      <c r="F363" s="9">
        <v>312338.3811</v>
      </c>
      <c r="G363">
        <v>5811503.4340000004</v>
      </c>
      <c r="H363">
        <f t="shared" si="20"/>
        <v>2.398858105456033</v>
      </c>
      <c r="I363">
        <f t="shared" si="21"/>
        <v>2.398858105456033</v>
      </c>
      <c r="J363" s="14">
        <v>2.3849999999999998</v>
      </c>
      <c r="K363" s="14">
        <f t="shared" si="22"/>
        <v>1.3858105456033165E-2</v>
      </c>
      <c r="L363" s="14">
        <f t="shared" si="23"/>
        <v>1.3858105456033165E-2</v>
      </c>
      <c r="M363" s="15" t="s">
        <v>13</v>
      </c>
    </row>
    <row r="364" spans="1:13" x14ac:dyDescent="0.25">
      <c r="A364" s="9">
        <v>1</v>
      </c>
      <c r="B364" s="9" t="s">
        <v>924</v>
      </c>
      <c r="C364" s="9" t="s">
        <v>983</v>
      </c>
      <c r="D364" s="9">
        <v>312335.49829999998</v>
      </c>
      <c r="E364">
        <v>5811513.4622999998</v>
      </c>
      <c r="F364" s="9">
        <v>312335.98499999999</v>
      </c>
      <c r="G364">
        <v>5811503.3190000001</v>
      </c>
      <c r="H364">
        <f t="shared" si="20"/>
        <v>2.3988581053978919</v>
      </c>
      <c r="I364">
        <f t="shared" si="21"/>
        <v>2.398858105456033</v>
      </c>
      <c r="J364" s="14">
        <v>2.3849999999999998</v>
      </c>
      <c r="K364" s="14">
        <f t="shared" si="22"/>
        <v>1.3858105397892118E-2</v>
      </c>
      <c r="L364" s="14">
        <f t="shared" si="23"/>
        <v>1.3858105456033165E-2</v>
      </c>
      <c r="M364" s="15" t="s">
        <v>13</v>
      </c>
    </row>
    <row r="365" spans="1:13" x14ac:dyDescent="0.25">
      <c r="A365" s="9">
        <v>1</v>
      </c>
      <c r="B365" s="9" t="s">
        <v>924</v>
      </c>
      <c r="C365" s="9" t="s">
        <v>984</v>
      </c>
      <c r="D365" s="9">
        <v>312333.10220000002</v>
      </c>
      <c r="E365">
        <v>5811513.3472999996</v>
      </c>
      <c r="F365" s="9">
        <v>312333.58889999997</v>
      </c>
      <c r="G365">
        <v>5811503.2039999999</v>
      </c>
      <c r="H365">
        <f t="shared" si="20"/>
        <v>2.3989531987848047</v>
      </c>
      <c r="I365">
        <f t="shared" si="21"/>
        <v>2.3988581053978919</v>
      </c>
      <c r="J365" s="14">
        <v>2.3849999999999998</v>
      </c>
      <c r="K365" s="14">
        <f t="shared" si="22"/>
        <v>1.3953198784804943E-2</v>
      </c>
      <c r="L365" s="14">
        <f t="shared" si="23"/>
        <v>1.3858105397892118E-2</v>
      </c>
      <c r="M365" s="15" t="s">
        <v>13</v>
      </c>
    </row>
    <row r="366" spans="1:13" x14ac:dyDescent="0.25">
      <c r="A366" s="9">
        <v>1</v>
      </c>
      <c r="B366" s="9" t="s">
        <v>924</v>
      </c>
      <c r="C366" s="9" t="s">
        <v>985</v>
      </c>
      <c r="D366" s="9">
        <v>312330.70600000001</v>
      </c>
      <c r="E366">
        <v>5811513.2324000001</v>
      </c>
      <c r="F366" s="9">
        <v>312331.19280000002</v>
      </c>
      <c r="G366">
        <v>5811503.0889999997</v>
      </c>
      <c r="H366">
        <f t="shared" si="20"/>
        <v>2.398858105456033</v>
      </c>
      <c r="I366">
        <f t="shared" si="21"/>
        <v>2.3989531987848047</v>
      </c>
      <c r="J366" s="14">
        <v>2.3849999999999998</v>
      </c>
      <c r="K366" s="14">
        <f t="shared" si="22"/>
        <v>1.3858105456033165E-2</v>
      </c>
      <c r="L366" s="14">
        <f t="shared" si="23"/>
        <v>1.3953198784804943E-2</v>
      </c>
      <c r="M366" s="15" t="s">
        <v>13</v>
      </c>
    </row>
    <row r="367" spans="1:13" x14ac:dyDescent="0.25">
      <c r="A367" s="9">
        <v>1</v>
      </c>
      <c r="B367" s="9" t="s">
        <v>924</v>
      </c>
      <c r="C367" s="9" t="s">
        <v>986</v>
      </c>
      <c r="D367" s="9">
        <v>312328.30989999999</v>
      </c>
      <c r="E367">
        <v>5811513.1173999999</v>
      </c>
      <c r="F367" s="9">
        <v>312328.7966</v>
      </c>
      <c r="G367">
        <v>5811502.9741000002</v>
      </c>
      <c r="H367">
        <f t="shared" si="20"/>
        <v>2.398858105456033</v>
      </c>
      <c r="I367">
        <f t="shared" si="21"/>
        <v>2.398858105456033</v>
      </c>
      <c r="J367" s="14">
        <v>2.3849999999999998</v>
      </c>
      <c r="K367" s="14">
        <f t="shared" si="22"/>
        <v>1.3858105456033165E-2</v>
      </c>
      <c r="L367" s="14">
        <f t="shared" si="23"/>
        <v>1.3858105456033165E-2</v>
      </c>
      <c r="M367" s="15" t="s">
        <v>13</v>
      </c>
    </row>
    <row r="368" spans="1:13" x14ac:dyDescent="0.25">
      <c r="A368" s="9">
        <v>1</v>
      </c>
      <c r="B368" s="9" t="s">
        <v>924</v>
      </c>
      <c r="C368" s="9" t="s">
        <v>987</v>
      </c>
      <c r="D368" s="9">
        <v>312325.91379999998</v>
      </c>
      <c r="E368">
        <v>5811513.0023999996</v>
      </c>
      <c r="F368" s="9">
        <v>312326.40049999999</v>
      </c>
      <c r="G368">
        <v>5811502.8591</v>
      </c>
      <c r="H368">
        <f t="shared" si="20"/>
        <v>2.398858105353245</v>
      </c>
      <c r="I368">
        <f t="shared" si="21"/>
        <v>2.398858105456033</v>
      </c>
      <c r="J368" s="14">
        <v>2.3849999999999998</v>
      </c>
      <c r="K368" s="14">
        <f t="shared" si="22"/>
        <v>1.3858105353245165E-2</v>
      </c>
      <c r="L368" s="14">
        <f t="shared" si="23"/>
        <v>1.3858105456033165E-2</v>
      </c>
      <c r="M368" s="15" t="s">
        <v>13</v>
      </c>
    </row>
    <row r="369" spans="1:13" x14ac:dyDescent="0.25">
      <c r="A369" s="9">
        <v>1</v>
      </c>
      <c r="B369" s="9" t="s">
        <v>924</v>
      </c>
      <c r="C369" s="9" t="s">
        <v>988</v>
      </c>
      <c r="D369" s="9">
        <v>312323.51770000003</v>
      </c>
      <c r="E369">
        <v>5811512.8874000004</v>
      </c>
      <c r="F369" s="9">
        <v>312324.00439999998</v>
      </c>
      <c r="G369">
        <v>5811502.7440999998</v>
      </c>
      <c r="H369">
        <f t="shared" si="20"/>
        <v>2.3989579904898028</v>
      </c>
      <c r="I369">
        <f t="shared" si="21"/>
        <v>2.3988581053978919</v>
      </c>
      <c r="J369" s="14">
        <v>2.3849999999999998</v>
      </c>
      <c r="K369" s="14">
        <f t="shared" si="22"/>
        <v>1.3957990489803063E-2</v>
      </c>
      <c r="L369" s="14">
        <f t="shared" si="23"/>
        <v>1.3858105397892118E-2</v>
      </c>
      <c r="M369" s="15" t="s">
        <v>13</v>
      </c>
    </row>
    <row r="370" spans="1:13" x14ac:dyDescent="0.25">
      <c r="A370" s="9">
        <v>1</v>
      </c>
      <c r="B370" s="9" t="s">
        <v>924</v>
      </c>
      <c r="C370" s="9" t="s">
        <v>989</v>
      </c>
      <c r="D370" s="9">
        <v>312321.12150000001</v>
      </c>
      <c r="E370">
        <v>5811512.7724000001</v>
      </c>
      <c r="F370" s="9">
        <v>312321.60830000002</v>
      </c>
      <c r="G370">
        <v>5811502.6290999996</v>
      </c>
      <c r="H370">
        <f t="shared" si="20"/>
        <v>2.3985536579536459</v>
      </c>
      <c r="I370">
        <f t="shared" si="21"/>
        <v>2.3986535431136269</v>
      </c>
      <c r="J370" s="14">
        <v>2.3849999999999998</v>
      </c>
      <c r="K370" s="14">
        <f t="shared" si="22"/>
        <v>1.3553657953646159E-2</v>
      </c>
      <c r="L370" s="14">
        <f t="shared" si="23"/>
        <v>1.3653543113627098E-2</v>
      </c>
      <c r="M370" s="15" t="s">
        <v>13</v>
      </c>
    </row>
    <row r="371" spans="1:13" x14ac:dyDescent="0.25">
      <c r="A371" s="9">
        <v>1</v>
      </c>
      <c r="B371" s="9" t="s">
        <v>924</v>
      </c>
      <c r="C371" s="9" t="s">
        <v>990</v>
      </c>
      <c r="D371" s="9">
        <v>312318.72570000001</v>
      </c>
      <c r="E371">
        <v>5811512.6574999997</v>
      </c>
      <c r="F371" s="9">
        <v>312319.21240000002</v>
      </c>
      <c r="G371">
        <v>5811502.5142000001</v>
      </c>
      <c r="H371">
        <f t="shared" si="20"/>
        <v>2.3985584503675574</v>
      </c>
      <c r="I371">
        <f t="shared" si="21"/>
        <v>2.3985584504122102</v>
      </c>
      <c r="J371" s="14">
        <v>2.3849999999999998</v>
      </c>
      <c r="K371" s="14">
        <f t="shared" si="22"/>
        <v>1.3558450367557651E-2</v>
      </c>
      <c r="L371" s="14">
        <f t="shared" si="23"/>
        <v>1.3558450412210377E-2</v>
      </c>
      <c r="M371" s="15" t="s">
        <v>13</v>
      </c>
    </row>
    <row r="372" spans="1:13" x14ac:dyDescent="0.25">
      <c r="A372" s="9">
        <v>1</v>
      </c>
      <c r="B372" s="9" t="s">
        <v>924</v>
      </c>
      <c r="C372" s="9" t="s">
        <v>991</v>
      </c>
      <c r="D372" s="9">
        <v>312316.32990000001</v>
      </c>
      <c r="E372">
        <v>5811512.5425000004</v>
      </c>
      <c r="F372" s="9">
        <v>312316.81660000002</v>
      </c>
      <c r="G372">
        <v>5811502.3991999999</v>
      </c>
      <c r="H372">
        <f t="shared" si="20"/>
        <v>2.3986535431582392</v>
      </c>
      <c r="I372">
        <f t="shared" si="21"/>
        <v>2.3985584504122102</v>
      </c>
      <c r="J372" s="14">
        <v>2.3849999999999998</v>
      </c>
      <c r="K372" s="14">
        <f t="shared" si="22"/>
        <v>1.3653543158239412E-2</v>
      </c>
      <c r="L372" s="14">
        <f t="shared" si="23"/>
        <v>1.3558450412210377E-2</v>
      </c>
      <c r="M372" s="15" t="s">
        <v>13</v>
      </c>
    </row>
    <row r="373" spans="1:13" x14ac:dyDescent="0.25">
      <c r="A373" s="9">
        <v>1</v>
      </c>
      <c r="B373" s="9" t="s">
        <v>924</v>
      </c>
      <c r="C373" s="9" t="s">
        <v>992</v>
      </c>
      <c r="D373" s="9">
        <v>312313.93400000001</v>
      </c>
      <c r="E373">
        <v>5811512.4276000001</v>
      </c>
      <c r="F373" s="9">
        <v>312314.42080000002</v>
      </c>
      <c r="G373">
        <v>5811502.2841999996</v>
      </c>
      <c r="H373">
        <f t="shared" si="20"/>
        <v>2.3985584504122102</v>
      </c>
      <c r="I373">
        <f t="shared" si="21"/>
        <v>2.3986535431136269</v>
      </c>
      <c r="J373" s="14">
        <v>2.3849999999999998</v>
      </c>
      <c r="K373" s="14">
        <f t="shared" si="22"/>
        <v>1.3558450412210377E-2</v>
      </c>
      <c r="L373" s="14">
        <f t="shared" si="23"/>
        <v>1.3653543113627098E-2</v>
      </c>
      <c r="M373" s="15" t="s">
        <v>13</v>
      </c>
    </row>
    <row r="374" spans="1:13" x14ac:dyDescent="0.25">
      <c r="A374" s="9">
        <v>1</v>
      </c>
      <c r="B374" s="9" t="s">
        <v>924</v>
      </c>
      <c r="C374" s="9" t="s">
        <v>993</v>
      </c>
      <c r="D374" s="9">
        <v>312311.53820000001</v>
      </c>
      <c r="E374">
        <v>5811512.3125999998</v>
      </c>
      <c r="F374" s="9">
        <v>312312.02490000002</v>
      </c>
      <c r="G374">
        <v>5811502.1693000002</v>
      </c>
      <c r="H374">
        <f t="shared" si="20"/>
        <v>2.3985584504122102</v>
      </c>
      <c r="I374">
        <f t="shared" si="21"/>
        <v>2.3985584504122102</v>
      </c>
      <c r="J374" s="14">
        <v>2.3849999999999998</v>
      </c>
      <c r="K374" s="14">
        <f t="shared" si="22"/>
        <v>1.3558450412210377E-2</v>
      </c>
      <c r="L374" s="14">
        <f t="shared" si="23"/>
        <v>1.3558450412210377E-2</v>
      </c>
      <c r="M374" s="15" t="s">
        <v>13</v>
      </c>
    </row>
    <row r="375" spans="1:13" x14ac:dyDescent="0.25">
      <c r="A375" s="9">
        <v>1</v>
      </c>
      <c r="B375" s="9" t="s">
        <v>924</v>
      </c>
      <c r="C375" s="9" t="s">
        <v>994</v>
      </c>
      <c r="D375" s="9">
        <v>312309.14240000001</v>
      </c>
      <c r="E375">
        <v>5811512.1975999996</v>
      </c>
      <c r="F375" s="9">
        <v>312309.62910000002</v>
      </c>
      <c r="G375">
        <v>5811502.0543</v>
      </c>
      <c r="H375">
        <f t="shared" si="20"/>
        <v>2.3986535431136269</v>
      </c>
      <c r="I375">
        <f t="shared" si="21"/>
        <v>2.3985584504122102</v>
      </c>
      <c r="J375" s="14">
        <v>2.3849999999999998</v>
      </c>
      <c r="K375" s="14">
        <f t="shared" si="22"/>
        <v>1.3653543113627098E-2</v>
      </c>
      <c r="L375" s="14">
        <f t="shared" si="23"/>
        <v>1.3558450412210377E-2</v>
      </c>
      <c r="M375" s="15" t="s">
        <v>13</v>
      </c>
    </row>
    <row r="376" spans="1:13" x14ac:dyDescent="0.25">
      <c r="A376" s="9">
        <v>1</v>
      </c>
      <c r="B376" s="9" t="s">
        <v>924</v>
      </c>
      <c r="C376" s="9" t="s">
        <v>995</v>
      </c>
      <c r="D376" s="9">
        <v>312306.74650000001</v>
      </c>
      <c r="E376">
        <v>5811512.0827000001</v>
      </c>
      <c r="F376" s="9">
        <v>312307.23330000002</v>
      </c>
      <c r="G376">
        <v>5811501.9392999997</v>
      </c>
      <c r="H376">
        <f t="shared" si="20"/>
        <v>2.3985584504122102</v>
      </c>
      <c r="I376">
        <f t="shared" si="21"/>
        <v>2.3986535431136269</v>
      </c>
      <c r="J376" s="14">
        <v>2.3849999999999998</v>
      </c>
      <c r="K376" s="14">
        <f t="shared" si="22"/>
        <v>1.3558450412210377E-2</v>
      </c>
      <c r="L376" s="14">
        <f t="shared" si="23"/>
        <v>1.3653543113627098E-2</v>
      </c>
      <c r="M376" s="15" t="s">
        <v>13</v>
      </c>
    </row>
    <row r="377" spans="1:13" x14ac:dyDescent="0.25">
      <c r="A377" s="9">
        <v>1</v>
      </c>
      <c r="B377" s="9" t="s">
        <v>924</v>
      </c>
      <c r="C377" s="9" t="s">
        <v>996</v>
      </c>
      <c r="D377" s="9">
        <v>312304.35070000001</v>
      </c>
      <c r="E377">
        <v>5811511.9676999999</v>
      </c>
      <c r="F377" s="9">
        <v>312304.83740000002</v>
      </c>
      <c r="G377">
        <v>5811501.8244000003</v>
      </c>
      <c r="H377">
        <f t="shared" si="20"/>
        <v>2.3985584504122102</v>
      </c>
      <c r="I377">
        <f t="shared" si="21"/>
        <v>2.3985584504122102</v>
      </c>
      <c r="J377" s="14">
        <v>2.3849999999999998</v>
      </c>
      <c r="K377" s="14">
        <f t="shared" si="22"/>
        <v>1.3558450412210377E-2</v>
      </c>
      <c r="L377" s="14">
        <f t="shared" si="23"/>
        <v>1.3558450412210377E-2</v>
      </c>
      <c r="M377" s="15" t="s">
        <v>13</v>
      </c>
    </row>
    <row r="378" spans="1:13" x14ac:dyDescent="0.25">
      <c r="A378" s="9">
        <v>1</v>
      </c>
      <c r="B378" s="9" t="s">
        <v>924</v>
      </c>
      <c r="C378" s="9" t="s">
        <v>997</v>
      </c>
      <c r="D378" s="9">
        <v>312301.95490000001</v>
      </c>
      <c r="E378">
        <v>5811511.8526999997</v>
      </c>
      <c r="F378" s="9">
        <v>312302.44160000002</v>
      </c>
      <c r="G378">
        <v>5811501.7094000001</v>
      </c>
      <c r="H378">
        <f t="shared" si="20"/>
        <v>2.3985536579090319</v>
      </c>
      <c r="I378">
        <f t="shared" si="21"/>
        <v>2.3985584504122102</v>
      </c>
      <c r="J378" s="14">
        <v>2.3849999999999998</v>
      </c>
      <c r="K378" s="14">
        <f t="shared" si="22"/>
        <v>1.3553657909032069E-2</v>
      </c>
      <c r="L378" s="14">
        <f t="shared" si="23"/>
        <v>1.3558450412210377E-2</v>
      </c>
      <c r="M378" s="15" t="s">
        <v>13</v>
      </c>
    </row>
    <row r="379" spans="1:13" x14ac:dyDescent="0.25">
      <c r="A379" s="9">
        <v>1</v>
      </c>
      <c r="B379" s="9" t="s">
        <v>924</v>
      </c>
      <c r="C379" s="9" t="s">
        <v>998</v>
      </c>
      <c r="D379" s="9">
        <v>312299.55910000001</v>
      </c>
      <c r="E379">
        <v>5811511.7378000002</v>
      </c>
      <c r="F379" s="9">
        <v>312300.04580000002</v>
      </c>
      <c r="G379">
        <v>5811501.5943999998</v>
      </c>
      <c r="H379">
        <f t="shared" si="20"/>
        <v>2.3986583354172355</v>
      </c>
      <c r="I379">
        <f t="shared" si="21"/>
        <v>2.3986535431136269</v>
      </c>
      <c r="J379" s="14">
        <v>2.3849999999999998</v>
      </c>
      <c r="K379" s="14">
        <f t="shared" si="22"/>
        <v>1.3658335417235712E-2</v>
      </c>
      <c r="L379" s="14">
        <f t="shared" si="23"/>
        <v>1.3653543113627098E-2</v>
      </c>
      <c r="M379" s="15" t="s">
        <v>13</v>
      </c>
    </row>
    <row r="380" spans="1:13" x14ac:dyDescent="0.25">
      <c r="A380" s="9">
        <v>1</v>
      </c>
      <c r="B380" s="9" t="s">
        <v>924</v>
      </c>
      <c r="C380" s="9" t="s">
        <v>999</v>
      </c>
      <c r="D380" s="9">
        <v>312297.16320000001</v>
      </c>
      <c r="E380">
        <v>5811511.6228</v>
      </c>
      <c r="F380" s="9">
        <v>312297.64990000002</v>
      </c>
      <c r="G380">
        <v>5811501.4795000004</v>
      </c>
      <c r="H380">
        <f t="shared" si="20"/>
        <v>2.3985584504122102</v>
      </c>
      <c r="I380">
        <f t="shared" si="21"/>
        <v>2.3985584504122102</v>
      </c>
      <c r="J380" s="14">
        <v>2.3849999999999998</v>
      </c>
      <c r="K380" s="14">
        <f t="shared" si="22"/>
        <v>1.3558450412210377E-2</v>
      </c>
      <c r="L380" s="14">
        <f t="shared" si="23"/>
        <v>1.3558450412210377E-2</v>
      </c>
      <c r="M380" s="15" t="s">
        <v>13</v>
      </c>
    </row>
    <row r="381" spans="1:13" x14ac:dyDescent="0.25">
      <c r="A381" s="9">
        <v>1</v>
      </c>
      <c r="B381" s="9" t="s">
        <v>924</v>
      </c>
      <c r="C381" s="9" t="s">
        <v>1000</v>
      </c>
      <c r="D381" s="9">
        <v>312294.76740000001</v>
      </c>
      <c r="E381">
        <v>5811511.5077999998</v>
      </c>
      <c r="F381" s="9">
        <v>312295.25410000002</v>
      </c>
      <c r="G381">
        <v>5811501.3645000001</v>
      </c>
      <c r="H381">
        <f t="shared" si="20"/>
        <v>2.3985536579090319</v>
      </c>
      <c r="I381">
        <f t="shared" si="21"/>
        <v>2.3985584504122102</v>
      </c>
      <c r="J381" s="14">
        <v>2.3849999999999998</v>
      </c>
      <c r="K381" s="14">
        <f t="shared" si="22"/>
        <v>1.3553657909032069E-2</v>
      </c>
      <c r="L381" s="14">
        <f t="shared" si="23"/>
        <v>1.3558450412210377E-2</v>
      </c>
      <c r="M381" s="15" t="s">
        <v>13</v>
      </c>
    </row>
    <row r="382" spans="1:13" x14ac:dyDescent="0.25">
      <c r="A382" s="9">
        <v>1</v>
      </c>
      <c r="B382" s="9" t="s">
        <v>924</v>
      </c>
      <c r="C382" s="9" t="s">
        <v>1001</v>
      </c>
      <c r="D382" s="9">
        <v>312292.37160000001</v>
      </c>
      <c r="E382">
        <v>5811511.3929000003</v>
      </c>
      <c r="F382" s="9">
        <v>312292.85830000002</v>
      </c>
      <c r="G382">
        <v>5811501.2494999999</v>
      </c>
      <c r="H382">
        <f t="shared" si="20"/>
        <v>2.3986583354172355</v>
      </c>
      <c r="I382">
        <f t="shared" si="21"/>
        <v>2.3985536579090319</v>
      </c>
      <c r="J382" s="14">
        <v>2.3849999999999998</v>
      </c>
      <c r="K382" s="14">
        <f t="shared" si="22"/>
        <v>1.3658335417235712E-2</v>
      </c>
      <c r="L382" s="14">
        <f t="shared" si="23"/>
        <v>1.3553657909032069E-2</v>
      </c>
      <c r="M382" s="15" t="s">
        <v>13</v>
      </c>
    </row>
    <row r="383" spans="1:13" x14ac:dyDescent="0.25">
      <c r="A383" s="9">
        <v>1</v>
      </c>
      <c r="B383" s="9" t="s">
        <v>924</v>
      </c>
      <c r="C383" s="9" t="s">
        <v>1002</v>
      </c>
      <c r="D383" s="9">
        <v>312289.97570000001</v>
      </c>
      <c r="E383">
        <v>5811511.2779000001</v>
      </c>
      <c r="F383" s="9">
        <v>312290.46250000002</v>
      </c>
      <c r="G383">
        <v>5811501.1346000005</v>
      </c>
      <c r="H383">
        <f t="shared" si="20"/>
        <v>2.3985584504122102</v>
      </c>
      <c r="I383">
        <f t="shared" si="21"/>
        <v>2.3986583354172355</v>
      </c>
      <c r="J383" s="14">
        <v>2.3849999999999998</v>
      </c>
      <c r="K383" s="14">
        <f t="shared" si="22"/>
        <v>1.3558450412210377E-2</v>
      </c>
      <c r="L383" s="14">
        <f t="shared" si="23"/>
        <v>1.3658335417235712E-2</v>
      </c>
      <c r="M383" s="15" t="s">
        <v>13</v>
      </c>
    </row>
    <row r="384" spans="1:13" x14ac:dyDescent="0.25">
      <c r="A384" s="9">
        <v>1</v>
      </c>
      <c r="B384" s="9" t="s">
        <v>924</v>
      </c>
      <c r="C384" s="9" t="s">
        <v>1003</v>
      </c>
      <c r="D384" s="9">
        <v>312287.57990000001</v>
      </c>
      <c r="E384">
        <v>5811511.1628999999</v>
      </c>
      <c r="F384" s="9">
        <v>312288.06660000002</v>
      </c>
      <c r="G384">
        <v>5811501.0196000002</v>
      </c>
      <c r="H384">
        <f t="shared" si="20"/>
        <v>2.3985536579090319</v>
      </c>
      <c r="I384">
        <f t="shared" si="21"/>
        <v>2.3985584504122102</v>
      </c>
      <c r="J384" s="14">
        <v>2.3849999999999998</v>
      </c>
      <c r="K384" s="14">
        <f t="shared" si="22"/>
        <v>1.3553657909032069E-2</v>
      </c>
      <c r="L384" s="14">
        <f t="shared" si="23"/>
        <v>1.3558450412210377E-2</v>
      </c>
      <c r="M384" s="15" t="s">
        <v>13</v>
      </c>
    </row>
    <row r="385" spans="1:13" x14ac:dyDescent="0.25">
      <c r="A385" s="9">
        <v>1</v>
      </c>
      <c r="B385" s="9" t="s">
        <v>924</v>
      </c>
      <c r="C385" s="9" t="s">
        <v>1004</v>
      </c>
      <c r="D385" s="9">
        <v>312285.18410000001</v>
      </c>
      <c r="E385">
        <v>5811511.0480000004</v>
      </c>
      <c r="F385" s="9">
        <v>312285.67080000002</v>
      </c>
      <c r="G385">
        <v>5811500.9046</v>
      </c>
      <c r="H385">
        <f t="shared" si="20"/>
        <v>2.3986583354172355</v>
      </c>
      <c r="I385">
        <f t="shared" si="21"/>
        <v>2.3985536579536459</v>
      </c>
      <c r="J385" s="14">
        <v>2.3849999999999998</v>
      </c>
      <c r="K385" s="14">
        <f t="shared" si="22"/>
        <v>1.3658335417235712E-2</v>
      </c>
      <c r="L385" s="14">
        <f t="shared" si="23"/>
        <v>1.3553657953646159E-2</v>
      </c>
      <c r="M385" s="15" t="s">
        <v>13</v>
      </c>
    </row>
    <row r="386" spans="1:13" x14ac:dyDescent="0.25">
      <c r="A386" s="9">
        <v>1</v>
      </c>
      <c r="B386" s="9" t="s">
        <v>924</v>
      </c>
      <c r="C386" s="9" t="s">
        <v>1005</v>
      </c>
      <c r="D386" s="9">
        <v>312282.78820000001</v>
      </c>
      <c r="E386">
        <v>5811510.9330000002</v>
      </c>
      <c r="F386" s="9">
        <v>312283.27500000002</v>
      </c>
      <c r="G386">
        <v>5811500.7896999996</v>
      </c>
      <c r="H386">
        <f t="shared" si="20"/>
        <v>2.3985584504122102</v>
      </c>
      <c r="I386">
        <f t="shared" si="21"/>
        <v>2.3986583353725845</v>
      </c>
      <c r="J386" s="14">
        <v>2.3849999999999998</v>
      </c>
      <c r="K386" s="14">
        <f t="shared" si="22"/>
        <v>1.3558450412210377E-2</v>
      </c>
      <c r="L386" s="14">
        <f t="shared" si="23"/>
        <v>1.3658335372584762E-2</v>
      </c>
      <c r="M386" s="15" t="s">
        <v>13</v>
      </c>
    </row>
    <row r="387" spans="1:13" x14ac:dyDescent="0.25">
      <c r="A387" s="9">
        <v>1</v>
      </c>
      <c r="B387" s="9" t="s">
        <v>924</v>
      </c>
      <c r="C387" s="9" t="s">
        <v>1006</v>
      </c>
      <c r="D387" s="9">
        <v>312280.39240000001</v>
      </c>
      <c r="E387">
        <v>5811510.818</v>
      </c>
      <c r="F387" s="9">
        <v>312280.87910000002</v>
      </c>
      <c r="G387">
        <v>5811500.6747000003</v>
      </c>
      <c r="H387">
        <f t="shared" si="20"/>
        <v>2.3982540023972749</v>
      </c>
      <c r="I387">
        <f t="shared" si="21"/>
        <v>2.3982540024554155</v>
      </c>
      <c r="J387" s="14">
        <v>2.3849999999999998</v>
      </c>
      <c r="K387" s="14">
        <f t="shared" si="22"/>
        <v>1.3254002397275144E-2</v>
      </c>
      <c r="L387" s="14">
        <f t="shared" si="23"/>
        <v>1.3254002455415748E-2</v>
      </c>
      <c r="M387" s="15" t="s">
        <v>13</v>
      </c>
    </row>
    <row r="388" spans="1:13" x14ac:dyDescent="0.25">
      <c r="A388" s="9">
        <v>1</v>
      </c>
      <c r="B388" s="9" t="s">
        <v>924</v>
      </c>
      <c r="C388" s="9" t="s">
        <v>1007</v>
      </c>
      <c r="D388" s="9">
        <v>312277.99690000003</v>
      </c>
      <c r="E388">
        <v>5811510.7030999996</v>
      </c>
      <c r="F388" s="9">
        <v>312278.48359999998</v>
      </c>
      <c r="G388">
        <v>5811500.5597999999</v>
      </c>
      <c r="H388">
        <f t="shared" ref="H388:H408" si="24">SQRT((D389-D388)^2+(E389-E388)^2)</f>
        <v>2.3982587954681258</v>
      </c>
      <c r="I388">
        <f t="shared" ref="I388:I408" si="25">SQRT((F389-F388)^2+(G389-G388)^2)</f>
        <v>2.3982587954546433</v>
      </c>
      <c r="J388" s="14">
        <v>2.3849999999999998</v>
      </c>
      <c r="K388" s="14">
        <f t="shared" ref="K388:K408" si="26">H388-J388</f>
        <v>1.3258795468126028E-2</v>
      </c>
      <c r="L388" s="14">
        <f t="shared" ref="L388:L408" si="27">I388-J388</f>
        <v>1.3258795454643479E-2</v>
      </c>
      <c r="M388" s="15" t="s">
        <v>13</v>
      </c>
    </row>
    <row r="389" spans="1:13" x14ac:dyDescent="0.25">
      <c r="A389" s="9">
        <v>1</v>
      </c>
      <c r="B389" s="9" t="s">
        <v>924</v>
      </c>
      <c r="C389" s="9" t="s">
        <v>1008</v>
      </c>
      <c r="D389" s="9">
        <v>312275.60139999999</v>
      </c>
      <c r="E389">
        <v>5811510.5881000003</v>
      </c>
      <c r="F389" s="9">
        <v>312276.08809999999</v>
      </c>
      <c r="G389">
        <v>5811500.4447999997</v>
      </c>
      <c r="H389">
        <f t="shared" si="24"/>
        <v>2.3983538875731627</v>
      </c>
      <c r="I389">
        <f t="shared" si="25"/>
        <v>2.3982540023526551</v>
      </c>
      <c r="J389" s="14">
        <v>2.3849999999999998</v>
      </c>
      <c r="K389" s="14">
        <f t="shared" si="26"/>
        <v>1.3353887573162915E-2</v>
      </c>
      <c r="L389" s="14">
        <f t="shared" si="27"/>
        <v>1.3254002352655281E-2</v>
      </c>
      <c r="M389" s="15" t="s">
        <v>16</v>
      </c>
    </row>
    <row r="390" spans="1:13" x14ac:dyDescent="0.25">
      <c r="A390" s="9">
        <v>1</v>
      </c>
      <c r="B390" s="9" t="s">
        <v>924</v>
      </c>
      <c r="C390" s="9" t="s">
        <v>1009</v>
      </c>
      <c r="D390" s="9">
        <v>312273.2058</v>
      </c>
      <c r="E390">
        <v>5811510.4731999999</v>
      </c>
      <c r="F390" s="9">
        <v>312273.69260000001</v>
      </c>
      <c r="G390">
        <v>5811500.3299000002</v>
      </c>
      <c r="H390">
        <f t="shared" si="24"/>
        <v>2.3982540023526551</v>
      </c>
      <c r="I390">
        <f t="shared" si="25"/>
        <v>2.3983586804309129</v>
      </c>
      <c r="J390" s="14">
        <v>2.3849999999999998</v>
      </c>
      <c r="K390" s="14">
        <f t="shared" si="26"/>
        <v>1.3254002352655281E-2</v>
      </c>
      <c r="L390" s="14">
        <f t="shared" si="27"/>
        <v>1.335868043091315E-2</v>
      </c>
      <c r="M390" s="15" t="s">
        <v>13</v>
      </c>
    </row>
    <row r="391" spans="1:13" x14ac:dyDescent="0.25">
      <c r="A391" s="9">
        <v>1</v>
      </c>
      <c r="B391" s="9" t="s">
        <v>924</v>
      </c>
      <c r="C391" s="9" t="s">
        <v>1010</v>
      </c>
      <c r="D391" s="9">
        <v>312270.81030000001</v>
      </c>
      <c r="E391">
        <v>5811510.3583000004</v>
      </c>
      <c r="F391" s="9">
        <v>312271.29700000002</v>
      </c>
      <c r="G391">
        <v>5811500.2149</v>
      </c>
      <c r="H391">
        <f t="shared" si="24"/>
        <v>2.3982587954546433</v>
      </c>
      <c r="I391">
        <f t="shared" si="25"/>
        <v>2.3982540024554155</v>
      </c>
      <c r="J391" s="14">
        <v>2.3849999999999998</v>
      </c>
      <c r="K391" s="14">
        <f t="shared" si="26"/>
        <v>1.3258795454643479E-2</v>
      </c>
      <c r="L391" s="14">
        <f t="shared" si="27"/>
        <v>1.3254002455415748E-2</v>
      </c>
      <c r="M391" s="15" t="s">
        <v>16</v>
      </c>
    </row>
    <row r="392" spans="1:13" x14ac:dyDescent="0.25">
      <c r="A392" s="9">
        <v>1</v>
      </c>
      <c r="B392" s="9" t="s">
        <v>924</v>
      </c>
      <c r="C392" s="9" t="s">
        <v>1011</v>
      </c>
      <c r="D392" s="9">
        <v>312268.41480000003</v>
      </c>
      <c r="E392">
        <v>5811510.2433000002</v>
      </c>
      <c r="F392" s="9">
        <v>312268.90149999998</v>
      </c>
      <c r="G392">
        <v>5811500.0999999996</v>
      </c>
      <c r="H392">
        <f t="shared" si="24"/>
        <v>2.3982540024554155</v>
      </c>
      <c r="I392">
        <f t="shared" si="25"/>
        <v>2.3982587954099848</v>
      </c>
      <c r="J392" s="14">
        <v>2.3849999999999998</v>
      </c>
      <c r="K392" s="14">
        <f t="shared" si="26"/>
        <v>1.3254002455415748E-2</v>
      </c>
      <c r="L392" s="14">
        <f t="shared" si="27"/>
        <v>1.325879540998498E-2</v>
      </c>
      <c r="M392" s="15" t="s">
        <v>13</v>
      </c>
    </row>
    <row r="393" spans="1:13" x14ac:dyDescent="0.25">
      <c r="A393" s="9">
        <v>1</v>
      </c>
      <c r="B393" s="9" t="s">
        <v>924</v>
      </c>
      <c r="C393" s="9" t="s">
        <v>1012</v>
      </c>
      <c r="D393" s="9">
        <v>312266.01929999999</v>
      </c>
      <c r="E393">
        <v>5811510.1283999998</v>
      </c>
      <c r="F393" s="9">
        <v>312266.50599999999</v>
      </c>
      <c r="G393">
        <v>5811499.9850000003</v>
      </c>
      <c r="H393">
        <f t="shared" si="24"/>
        <v>2.3983586804309129</v>
      </c>
      <c r="I393">
        <f t="shared" si="25"/>
        <v>2.3982540023972749</v>
      </c>
      <c r="J393" s="14">
        <v>2.3849999999999998</v>
      </c>
      <c r="K393" s="14">
        <f t="shared" si="26"/>
        <v>1.335868043091315E-2</v>
      </c>
      <c r="L393" s="14">
        <f t="shared" si="27"/>
        <v>1.3254002397275144E-2</v>
      </c>
      <c r="M393" s="15" t="s">
        <v>16</v>
      </c>
    </row>
    <row r="394" spans="1:13" x14ac:dyDescent="0.25">
      <c r="A394" s="9">
        <v>1</v>
      </c>
      <c r="B394" s="9" t="s">
        <v>924</v>
      </c>
      <c r="C394" s="9" t="s">
        <v>1013</v>
      </c>
      <c r="D394" s="9">
        <v>312263.6237</v>
      </c>
      <c r="E394">
        <v>5811510.0133999996</v>
      </c>
      <c r="F394" s="9">
        <v>312264.11050000001</v>
      </c>
      <c r="G394">
        <v>5811499.8700999999</v>
      </c>
      <c r="H394">
        <f t="shared" si="24"/>
        <v>2.3982540023526551</v>
      </c>
      <c r="I394">
        <f t="shared" si="25"/>
        <v>2.3983586804309129</v>
      </c>
      <c r="J394" s="14">
        <v>2.3849999999999998</v>
      </c>
      <c r="K394" s="14">
        <f t="shared" si="26"/>
        <v>1.3254002352655281E-2</v>
      </c>
      <c r="L394" s="14">
        <f t="shared" si="27"/>
        <v>1.335868043091315E-2</v>
      </c>
      <c r="M394" s="15" t="s">
        <v>13</v>
      </c>
    </row>
    <row r="395" spans="1:13" x14ac:dyDescent="0.25">
      <c r="A395" s="9">
        <v>1</v>
      </c>
      <c r="B395" s="9" t="s">
        <v>924</v>
      </c>
      <c r="C395" s="9" t="s">
        <v>1014</v>
      </c>
      <c r="D395" s="9">
        <v>312261.22820000001</v>
      </c>
      <c r="E395">
        <v>5811509.8985000001</v>
      </c>
      <c r="F395" s="9">
        <v>312261.71490000002</v>
      </c>
      <c r="G395">
        <v>5811499.7550999997</v>
      </c>
      <c r="H395">
        <f t="shared" si="24"/>
        <v>2.3982587954546433</v>
      </c>
      <c r="I395">
        <f t="shared" si="25"/>
        <v>2.3982540024107961</v>
      </c>
      <c r="J395" s="14">
        <v>2.3849999999999998</v>
      </c>
      <c r="K395" s="14">
        <f t="shared" si="26"/>
        <v>1.3258795454643479E-2</v>
      </c>
      <c r="L395" s="14">
        <f t="shared" si="27"/>
        <v>1.3254002410796328E-2</v>
      </c>
      <c r="M395" s="15" t="s">
        <v>13</v>
      </c>
    </row>
    <row r="396" spans="1:13" x14ac:dyDescent="0.25">
      <c r="A396" s="9">
        <v>1</v>
      </c>
      <c r="B396" s="9" t="s">
        <v>924</v>
      </c>
      <c r="C396" s="9" t="s">
        <v>1015</v>
      </c>
      <c r="D396" s="9">
        <v>312258.83270000003</v>
      </c>
      <c r="E396">
        <v>5811509.7834999999</v>
      </c>
      <c r="F396" s="9">
        <v>312259.31939999998</v>
      </c>
      <c r="G396">
        <v>5811499.6402000003</v>
      </c>
      <c r="H396">
        <f t="shared" si="24"/>
        <v>2.3982540024107961</v>
      </c>
      <c r="I396">
        <f t="shared" si="25"/>
        <v>2.3982587954546433</v>
      </c>
      <c r="J396" s="14">
        <v>2.3849999999999998</v>
      </c>
      <c r="K396" s="14">
        <f t="shared" si="26"/>
        <v>1.3254002410796328E-2</v>
      </c>
      <c r="L396" s="14">
        <f t="shared" si="27"/>
        <v>1.3258795454643479E-2</v>
      </c>
      <c r="M396" s="15" t="s">
        <v>13</v>
      </c>
    </row>
    <row r="397" spans="1:13" x14ac:dyDescent="0.25">
      <c r="A397" s="9">
        <v>1</v>
      </c>
      <c r="B397" s="9" t="s">
        <v>924</v>
      </c>
      <c r="C397" s="9" t="s">
        <v>1016</v>
      </c>
      <c r="D397" s="9">
        <v>312256.43719999999</v>
      </c>
      <c r="E397">
        <v>5811509.6686000004</v>
      </c>
      <c r="F397" s="9">
        <v>312256.92389999999</v>
      </c>
      <c r="G397">
        <v>5811499.5252</v>
      </c>
      <c r="H397">
        <f t="shared" si="24"/>
        <v>2.3983586804309129</v>
      </c>
      <c r="I397">
        <f t="shared" si="25"/>
        <v>2.3982540023972749</v>
      </c>
      <c r="J397" s="14">
        <v>2.3849999999999998</v>
      </c>
      <c r="K397" s="14">
        <f t="shared" si="26"/>
        <v>1.335868043091315E-2</v>
      </c>
      <c r="L397" s="14">
        <f t="shared" si="27"/>
        <v>1.3254002397275144E-2</v>
      </c>
      <c r="M397" s="15" t="s">
        <v>13</v>
      </c>
    </row>
    <row r="398" spans="1:13" x14ac:dyDescent="0.25">
      <c r="A398" s="9">
        <v>1</v>
      </c>
      <c r="B398" s="9" t="s">
        <v>924</v>
      </c>
      <c r="C398" s="9" t="s">
        <v>1017</v>
      </c>
      <c r="D398" s="9">
        <v>312254.0416</v>
      </c>
      <c r="E398">
        <v>5811509.5536000002</v>
      </c>
      <c r="F398" s="9">
        <v>312254.52840000001</v>
      </c>
      <c r="G398">
        <v>5811499.4102999996</v>
      </c>
      <c r="H398">
        <f t="shared" si="24"/>
        <v>2.3982540023972749</v>
      </c>
      <c r="I398">
        <f t="shared" si="25"/>
        <v>2.3982587954099848</v>
      </c>
      <c r="J398" s="14">
        <v>2.3849999999999998</v>
      </c>
      <c r="K398" s="14">
        <f t="shared" si="26"/>
        <v>1.3254002397275144E-2</v>
      </c>
      <c r="L398" s="14">
        <f t="shared" si="27"/>
        <v>1.325879540998498E-2</v>
      </c>
      <c r="M398" s="15" t="s">
        <v>13</v>
      </c>
    </row>
    <row r="399" spans="1:13" x14ac:dyDescent="0.25">
      <c r="A399" s="9">
        <v>1</v>
      </c>
      <c r="B399" s="9" t="s">
        <v>924</v>
      </c>
      <c r="C399" s="9" t="s">
        <v>1018</v>
      </c>
      <c r="D399" s="9">
        <v>312251.64610000001</v>
      </c>
      <c r="E399">
        <v>5811509.4386999998</v>
      </c>
      <c r="F399" s="9">
        <v>312252.13290000003</v>
      </c>
      <c r="G399">
        <v>5811499.2953000003</v>
      </c>
      <c r="H399">
        <f t="shared" si="24"/>
        <v>2.3982587954546433</v>
      </c>
      <c r="I399">
        <f t="shared" si="25"/>
        <v>2.3983538876313033</v>
      </c>
      <c r="J399" s="14">
        <v>2.3849999999999998</v>
      </c>
      <c r="K399" s="14">
        <f t="shared" si="26"/>
        <v>1.3258795454643479E-2</v>
      </c>
      <c r="L399" s="14">
        <f t="shared" si="27"/>
        <v>1.3353887631303518E-2</v>
      </c>
      <c r="M399" s="15" t="s">
        <v>13</v>
      </c>
    </row>
    <row r="400" spans="1:13" x14ac:dyDescent="0.25">
      <c r="A400" s="9">
        <v>1</v>
      </c>
      <c r="B400" s="9" t="s">
        <v>924</v>
      </c>
      <c r="C400" s="9" t="s">
        <v>1019</v>
      </c>
      <c r="D400" s="9">
        <v>312249.25060000003</v>
      </c>
      <c r="E400">
        <v>5811509.3236999996</v>
      </c>
      <c r="F400" s="9">
        <v>312249.73729999998</v>
      </c>
      <c r="G400">
        <v>5811499.1804</v>
      </c>
      <c r="H400">
        <f t="shared" si="24"/>
        <v>2.3982540024107961</v>
      </c>
      <c r="I400">
        <f t="shared" si="25"/>
        <v>2.3982587954546433</v>
      </c>
      <c r="J400" s="14">
        <v>2.3849999999999998</v>
      </c>
      <c r="K400" s="14">
        <f t="shared" si="26"/>
        <v>1.3254002410796328E-2</v>
      </c>
      <c r="L400" s="14">
        <f t="shared" si="27"/>
        <v>1.3258795454643479E-2</v>
      </c>
      <c r="M400" s="15" t="s">
        <v>13</v>
      </c>
    </row>
    <row r="401" spans="1:13" x14ac:dyDescent="0.25">
      <c r="A401" s="9">
        <v>1</v>
      </c>
      <c r="B401" s="9" t="s">
        <v>924</v>
      </c>
      <c r="C401" s="9" t="s">
        <v>1020</v>
      </c>
      <c r="D401" s="9">
        <v>312246.85509999999</v>
      </c>
      <c r="E401">
        <v>5811509.2088000001</v>
      </c>
      <c r="F401" s="9">
        <v>312247.34179999999</v>
      </c>
      <c r="G401">
        <v>5811499.0653999997</v>
      </c>
      <c r="H401">
        <f t="shared" si="24"/>
        <v>2.3982587954546433</v>
      </c>
      <c r="I401">
        <f t="shared" si="25"/>
        <v>2.3982540023526551</v>
      </c>
      <c r="J401" s="14">
        <v>2.3849999999999998</v>
      </c>
      <c r="K401" s="14">
        <f t="shared" si="26"/>
        <v>1.3258795454643479E-2</v>
      </c>
      <c r="L401" s="14">
        <f t="shared" si="27"/>
        <v>1.3254002352655281E-2</v>
      </c>
      <c r="M401" s="15" t="s">
        <v>13</v>
      </c>
    </row>
    <row r="402" spans="1:13" x14ac:dyDescent="0.25">
      <c r="A402" s="9">
        <v>1</v>
      </c>
      <c r="B402" s="9" t="s">
        <v>924</v>
      </c>
      <c r="C402" s="9" t="s">
        <v>1021</v>
      </c>
      <c r="D402" s="9">
        <v>312244.4596</v>
      </c>
      <c r="E402">
        <v>5811509.0937999999</v>
      </c>
      <c r="F402" s="9">
        <v>312244.94630000001</v>
      </c>
      <c r="G402">
        <v>5811498.9505000003</v>
      </c>
      <c r="H402">
        <f t="shared" si="24"/>
        <v>2.3983538875285446</v>
      </c>
      <c r="I402">
        <f t="shared" si="25"/>
        <v>2.3982587954546433</v>
      </c>
      <c r="J402" s="14">
        <v>2.3849999999999998</v>
      </c>
      <c r="K402" s="14">
        <f t="shared" si="26"/>
        <v>1.3353887528544828E-2</v>
      </c>
      <c r="L402" s="14">
        <f t="shared" si="27"/>
        <v>1.3258795454643479E-2</v>
      </c>
      <c r="M402" s="15" t="s">
        <v>13</v>
      </c>
    </row>
    <row r="403" spans="1:13" x14ac:dyDescent="0.25">
      <c r="A403" s="9">
        <v>1</v>
      </c>
      <c r="B403" s="9" t="s">
        <v>924</v>
      </c>
      <c r="C403" s="9" t="s">
        <v>1022</v>
      </c>
      <c r="D403" s="9">
        <v>312242.06400000001</v>
      </c>
      <c r="E403">
        <v>5811508.9789000005</v>
      </c>
      <c r="F403" s="9">
        <v>312242.55080000003</v>
      </c>
      <c r="G403">
        <v>5811498.8355</v>
      </c>
      <c r="H403">
        <f t="shared" si="24"/>
        <v>2.3982587954546433</v>
      </c>
      <c r="I403">
        <f t="shared" si="25"/>
        <v>2.3983538876313033</v>
      </c>
      <c r="J403" s="14">
        <v>2.3849999999999998</v>
      </c>
      <c r="K403" s="14">
        <f t="shared" si="26"/>
        <v>1.3258795454643479E-2</v>
      </c>
      <c r="L403" s="14">
        <f t="shared" si="27"/>
        <v>1.3353887631303518E-2</v>
      </c>
      <c r="M403" s="15" t="s">
        <v>13</v>
      </c>
    </row>
    <row r="404" spans="1:13" x14ac:dyDescent="0.25">
      <c r="A404" s="9">
        <v>1</v>
      </c>
      <c r="B404" s="9" t="s">
        <v>924</v>
      </c>
      <c r="C404" s="9" t="s">
        <v>1023</v>
      </c>
      <c r="D404" s="9">
        <v>312239.66850000003</v>
      </c>
      <c r="E404">
        <v>5811508.8639000002</v>
      </c>
      <c r="F404" s="9">
        <v>312240.15519999998</v>
      </c>
      <c r="G404">
        <v>5811498.7205999997</v>
      </c>
      <c r="H404">
        <f t="shared" si="24"/>
        <v>2.3982540024554155</v>
      </c>
      <c r="I404">
        <f t="shared" si="25"/>
        <v>2.3982587954099848</v>
      </c>
      <c r="J404" s="14">
        <v>2.3849999999999998</v>
      </c>
      <c r="K404" s="14">
        <f t="shared" si="26"/>
        <v>1.3254002455415748E-2</v>
      </c>
      <c r="L404" s="14">
        <f t="shared" si="27"/>
        <v>1.325879540998498E-2</v>
      </c>
      <c r="M404" s="15" t="s">
        <v>13</v>
      </c>
    </row>
    <row r="405" spans="1:13" x14ac:dyDescent="0.25">
      <c r="A405" s="9">
        <v>1</v>
      </c>
      <c r="B405" s="9" t="s">
        <v>924</v>
      </c>
      <c r="C405" s="9" t="s">
        <v>1024</v>
      </c>
      <c r="D405" s="9">
        <v>312237.27299999999</v>
      </c>
      <c r="E405">
        <v>5811508.7489999998</v>
      </c>
      <c r="F405" s="9">
        <v>312237.7597</v>
      </c>
      <c r="G405">
        <v>5811498.6056000004</v>
      </c>
      <c r="H405">
        <f t="shared" si="24"/>
        <v>2.3982587954546433</v>
      </c>
      <c r="I405">
        <f t="shared" si="25"/>
        <v>2.3982540023972749</v>
      </c>
      <c r="J405" s="14">
        <v>2.3849999999999998</v>
      </c>
      <c r="K405" s="14">
        <f t="shared" si="26"/>
        <v>1.3258795454643479E-2</v>
      </c>
      <c r="L405" s="14">
        <f t="shared" si="27"/>
        <v>1.3254002397275144E-2</v>
      </c>
      <c r="M405" s="15" t="s">
        <v>13</v>
      </c>
    </row>
    <row r="406" spans="1:13" x14ac:dyDescent="0.25">
      <c r="A406" s="9">
        <v>1</v>
      </c>
      <c r="B406" s="9" t="s">
        <v>924</v>
      </c>
      <c r="C406" s="9" t="s">
        <v>1025</v>
      </c>
      <c r="D406" s="9">
        <v>312234.8775</v>
      </c>
      <c r="E406">
        <v>5811508.6339999996</v>
      </c>
      <c r="F406" s="9">
        <v>312235.36420000001</v>
      </c>
      <c r="G406">
        <v>5811498.4907</v>
      </c>
      <c r="H406">
        <f t="shared" si="24"/>
        <v>2.3983538875285446</v>
      </c>
      <c r="I406">
        <f t="shared" si="25"/>
        <v>2.3982587954546433</v>
      </c>
      <c r="J406" s="14">
        <v>2.3849999999999998</v>
      </c>
      <c r="K406" s="14">
        <f t="shared" si="26"/>
        <v>1.3353887528544828E-2</v>
      </c>
      <c r="L406" s="14">
        <f t="shared" si="27"/>
        <v>1.3258795454643479E-2</v>
      </c>
      <c r="M406" s="15" t="s">
        <v>13</v>
      </c>
    </row>
    <row r="407" spans="1:13" x14ac:dyDescent="0.25">
      <c r="A407" s="9">
        <v>1</v>
      </c>
      <c r="B407" s="9" t="s">
        <v>924</v>
      </c>
      <c r="C407" s="9" t="s">
        <v>1026</v>
      </c>
      <c r="D407" s="9">
        <v>312232.48190000001</v>
      </c>
      <c r="E407">
        <v>5811508.5191000002</v>
      </c>
      <c r="F407" s="9">
        <v>312232.96870000003</v>
      </c>
      <c r="G407">
        <v>5811498.3756999997</v>
      </c>
      <c r="H407">
        <f t="shared" si="24"/>
        <v>2.3982587955127839</v>
      </c>
      <c r="I407">
        <f t="shared" si="25"/>
        <v>2.3981541172444776</v>
      </c>
      <c r="J407" s="14">
        <v>2.3849999999999998</v>
      </c>
      <c r="K407" s="14">
        <f t="shared" si="26"/>
        <v>1.3258795512784083E-2</v>
      </c>
      <c r="L407" s="14">
        <f t="shared" si="27"/>
        <v>1.3154117244477792E-2</v>
      </c>
      <c r="M407" s="15" t="s">
        <v>13</v>
      </c>
    </row>
    <row r="408" spans="1:13" x14ac:dyDescent="0.25">
      <c r="A408" s="9">
        <v>1</v>
      </c>
      <c r="B408" s="9" t="s">
        <v>924</v>
      </c>
      <c r="C408" s="9" t="s">
        <v>1027</v>
      </c>
      <c r="D408" s="9">
        <v>312230.08639999997</v>
      </c>
      <c r="E408">
        <v>5811508.4040999999</v>
      </c>
      <c r="F408" s="9">
        <v>312230.57329999999</v>
      </c>
      <c r="G408">
        <v>5811498.2608000003</v>
      </c>
      <c r="H408">
        <f t="shared" si="24"/>
        <v>5819889.8235085411</v>
      </c>
      <c r="I408">
        <f t="shared" si="25"/>
        <v>5819879.7209379403</v>
      </c>
      <c r="J408" s="14">
        <v>2.3849999999999998</v>
      </c>
      <c r="K408" s="14">
        <f t="shared" si="26"/>
        <v>5819887.4385085413</v>
      </c>
      <c r="L408" s="14">
        <f t="shared" si="27"/>
        <v>5819877.3359379405</v>
      </c>
      <c r="M408" s="15" t="s">
        <v>1028</v>
      </c>
    </row>
  </sheetData>
  <mergeCells count="2">
    <mergeCell ref="D1:E1"/>
    <mergeCell ref="F1:G1"/>
  </mergeCells>
  <conditionalFormatting sqref="K2:K408">
    <cfRule type="cellIs" dxfId="1" priority="2" operator="lessThan">
      <formula>0.005</formula>
    </cfRule>
  </conditionalFormatting>
  <conditionalFormatting sqref="L3:L408">
    <cfRule type="cellIs" dxfId="0" priority="1" operator="greaterThan">
      <formula>0.023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4"/>
  <sheetViews>
    <sheetView topLeftCell="A22" workbookViewId="0">
      <selection activeCell="G60" sqref="G60"/>
    </sheetView>
  </sheetViews>
  <sheetFormatPr defaultRowHeight="15" x14ac:dyDescent="0.25"/>
  <cols>
    <col min="2" max="2" width="12" bestFit="1" customWidth="1"/>
    <col min="3" max="3" width="11.5703125" bestFit="1" customWidth="1"/>
    <col min="4" max="4" width="11.28515625" bestFit="1" customWidth="1"/>
  </cols>
  <sheetData>
    <row r="1" spans="1:4" x14ac:dyDescent="0.25">
      <c r="A1">
        <v>1</v>
      </c>
      <c r="B1">
        <v>54573.667102564104</v>
      </c>
      <c r="D1" t="s">
        <v>4826</v>
      </c>
    </row>
    <row r="2" spans="1:4" x14ac:dyDescent="0.25">
      <c r="A2">
        <v>2</v>
      </c>
      <c r="B2">
        <v>54571.265307692309</v>
      </c>
      <c r="D2" t="s">
        <v>4827</v>
      </c>
    </row>
    <row r="3" spans="1:4" x14ac:dyDescent="0.25">
      <c r="A3">
        <v>3</v>
      </c>
      <c r="B3">
        <v>54568.863512820513</v>
      </c>
      <c r="D3" t="s">
        <v>4828</v>
      </c>
    </row>
    <row r="4" spans="1:4" x14ac:dyDescent="0.25">
      <c r="A4">
        <v>4</v>
      </c>
      <c r="B4">
        <v>54566.461717948718</v>
      </c>
      <c r="D4" t="s">
        <v>4829</v>
      </c>
    </row>
    <row r="5" spans="1:4" x14ac:dyDescent="0.25">
      <c r="A5">
        <v>5</v>
      </c>
      <c r="B5">
        <v>54564.059923076922</v>
      </c>
      <c r="D5" t="s">
        <v>4830</v>
      </c>
    </row>
    <row r="6" spans="1:4" x14ac:dyDescent="0.25">
      <c r="A6">
        <v>6</v>
      </c>
      <c r="B6">
        <v>54561.658128205127</v>
      </c>
      <c r="D6" t="s">
        <v>4831</v>
      </c>
    </row>
    <row r="7" spans="1:4" x14ac:dyDescent="0.25">
      <c r="A7">
        <v>7</v>
      </c>
      <c r="B7">
        <v>54559.256333333331</v>
      </c>
      <c r="D7" t="s">
        <v>4832</v>
      </c>
    </row>
    <row r="8" spans="1:4" x14ac:dyDescent="0.25">
      <c r="A8">
        <v>8</v>
      </c>
      <c r="B8">
        <v>54556.854538461535</v>
      </c>
      <c r="D8" t="s">
        <v>4833</v>
      </c>
    </row>
    <row r="9" spans="1:4" x14ac:dyDescent="0.25">
      <c r="A9">
        <v>9</v>
      </c>
      <c r="B9">
        <v>54554.45274358974</v>
      </c>
      <c r="D9" t="s">
        <v>4834</v>
      </c>
    </row>
    <row r="10" spans="1:4" x14ac:dyDescent="0.25">
      <c r="A10">
        <v>10</v>
      </c>
      <c r="B10">
        <v>54552.050948717944</v>
      </c>
      <c r="D10" t="s">
        <v>4835</v>
      </c>
    </row>
    <row r="11" spans="1:4" x14ac:dyDescent="0.25">
      <c r="A11">
        <v>11</v>
      </c>
      <c r="B11">
        <v>54549.649153846149</v>
      </c>
      <c r="D11" t="s">
        <v>4836</v>
      </c>
    </row>
    <row r="12" spans="1:4" x14ac:dyDescent="0.25">
      <c r="A12">
        <v>12</v>
      </c>
      <c r="B12">
        <v>54547.247358974353</v>
      </c>
      <c r="D12" t="s">
        <v>4837</v>
      </c>
    </row>
    <row r="13" spans="1:4" x14ac:dyDescent="0.25">
      <c r="A13">
        <v>13</v>
      </c>
      <c r="B13">
        <v>54544.845564102558</v>
      </c>
      <c r="D13" t="s">
        <v>4838</v>
      </c>
    </row>
    <row r="14" spans="1:4" x14ac:dyDescent="0.25">
      <c r="A14">
        <v>14</v>
      </c>
      <c r="B14">
        <v>54542.443769230762</v>
      </c>
      <c r="D14" t="s">
        <v>4839</v>
      </c>
    </row>
    <row r="15" spans="1:4" x14ac:dyDescent="0.25">
      <c r="A15">
        <v>15</v>
      </c>
      <c r="B15">
        <v>54540.041974358966</v>
      </c>
      <c r="D15" t="s">
        <v>4840</v>
      </c>
    </row>
    <row r="16" spans="1:4" x14ac:dyDescent="0.25">
      <c r="A16">
        <v>16</v>
      </c>
      <c r="B16">
        <v>54537.640179487171</v>
      </c>
      <c r="D16" t="s">
        <v>4841</v>
      </c>
    </row>
    <row r="17" spans="1:4" x14ac:dyDescent="0.25">
      <c r="A17">
        <v>17</v>
      </c>
      <c r="B17">
        <v>54535.238384615375</v>
      </c>
      <c r="D17" t="s">
        <v>4842</v>
      </c>
    </row>
    <row r="18" spans="1:4" x14ac:dyDescent="0.25">
      <c r="A18">
        <v>18</v>
      </c>
      <c r="B18">
        <v>54532.83658974358</v>
      </c>
      <c r="D18" t="s">
        <v>4843</v>
      </c>
    </row>
    <row r="19" spans="1:4" x14ac:dyDescent="0.25">
      <c r="A19">
        <v>19</v>
      </c>
      <c r="B19">
        <v>54530.434794871784</v>
      </c>
      <c r="D19" t="s">
        <v>4844</v>
      </c>
    </row>
    <row r="20" spans="1:4" x14ac:dyDescent="0.25">
      <c r="A20">
        <v>20</v>
      </c>
      <c r="B20">
        <v>54528.032999999989</v>
      </c>
      <c r="D20" t="s">
        <v>4845</v>
      </c>
    </row>
    <row r="21" spans="1:4" x14ac:dyDescent="0.25">
      <c r="A21">
        <v>21</v>
      </c>
      <c r="B21">
        <v>54525.636526315793</v>
      </c>
      <c r="D21" t="s">
        <v>4846</v>
      </c>
    </row>
    <row r="22" spans="1:4" x14ac:dyDescent="0.25">
      <c r="A22">
        <v>22</v>
      </c>
      <c r="B22">
        <v>54523.240052631583</v>
      </c>
      <c r="D22" t="s">
        <v>4847</v>
      </c>
    </row>
    <row r="23" spans="1:4" x14ac:dyDescent="0.25">
      <c r="A23">
        <v>23</v>
      </c>
      <c r="B23">
        <v>54520.843578947373</v>
      </c>
      <c r="D23" t="s">
        <v>4848</v>
      </c>
    </row>
    <row r="24" spans="1:4" x14ac:dyDescent="0.25">
      <c r="A24">
        <v>24</v>
      </c>
      <c r="B24">
        <v>54518.447105263163</v>
      </c>
      <c r="D24" t="s">
        <v>4849</v>
      </c>
    </row>
    <row r="25" spans="1:4" x14ac:dyDescent="0.25">
      <c r="A25">
        <v>25</v>
      </c>
      <c r="B25">
        <v>54516.050631578953</v>
      </c>
      <c r="D25" t="s">
        <v>4850</v>
      </c>
    </row>
    <row r="26" spans="1:4" x14ac:dyDescent="0.25">
      <c r="A26">
        <v>26</v>
      </c>
      <c r="B26">
        <v>54513.654157894744</v>
      </c>
      <c r="D26" t="s">
        <v>4851</v>
      </c>
    </row>
    <row r="27" spans="1:4" x14ac:dyDescent="0.25">
      <c r="A27">
        <v>27</v>
      </c>
      <c r="B27">
        <v>54511.257684210534</v>
      </c>
      <c r="D27" t="s">
        <v>4852</v>
      </c>
    </row>
    <row r="28" spans="1:4" x14ac:dyDescent="0.25">
      <c r="A28">
        <v>28</v>
      </c>
      <c r="B28">
        <v>54508.861210526324</v>
      </c>
      <c r="D28" t="s">
        <v>4853</v>
      </c>
    </row>
    <row r="29" spans="1:4" x14ac:dyDescent="0.25">
      <c r="A29">
        <v>29</v>
      </c>
      <c r="B29">
        <v>54506.464736842114</v>
      </c>
      <c r="D29" t="s">
        <v>4854</v>
      </c>
    </row>
    <row r="30" spans="1:4" x14ac:dyDescent="0.25">
      <c r="A30">
        <v>30</v>
      </c>
      <c r="B30">
        <v>54504.068263157904</v>
      </c>
      <c r="D30" t="s">
        <v>4855</v>
      </c>
    </row>
    <row r="31" spans="1:4" x14ac:dyDescent="0.25">
      <c r="A31">
        <v>31</v>
      </c>
      <c r="B31">
        <v>54501.671789473694</v>
      </c>
      <c r="D31" t="s">
        <v>4856</v>
      </c>
    </row>
    <row r="32" spans="1:4" x14ac:dyDescent="0.25">
      <c r="A32">
        <v>32</v>
      </c>
      <c r="B32">
        <v>54499.275315789484</v>
      </c>
      <c r="D32" t="s">
        <v>4857</v>
      </c>
    </row>
    <row r="33" spans="1:4" x14ac:dyDescent="0.25">
      <c r="A33">
        <v>33</v>
      </c>
      <c r="B33">
        <v>54496.878842105274</v>
      </c>
      <c r="D33" t="s">
        <v>4858</v>
      </c>
    </row>
    <row r="34" spans="1:4" x14ac:dyDescent="0.25">
      <c r="A34">
        <v>34</v>
      </c>
      <c r="B34">
        <v>54494.482368421064</v>
      </c>
      <c r="D34" t="s">
        <v>4859</v>
      </c>
    </row>
    <row r="35" spans="1:4" x14ac:dyDescent="0.25">
      <c r="A35">
        <v>35</v>
      </c>
      <c r="B35">
        <v>54492.085894736854</v>
      </c>
      <c r="D35" t="s">
        <v>4860</v>
      </c>
    </row>
    <row r="36" spans="1:4" x14ac:dyDescent="0.25">
      <c r="A36">
        <v>36</v>
      </c>
      <c r="B36">
        <v>54489.689421052644</v>
      </c>
      <c r="D36" t="s">
        <v>4861</v>
      </c>
    </row>
    <row r="37" spans="1:4" x14ac:dyDescent="0.25">
      <c r="A37">
        <v>37</v>
      </c>
      <c r="B37">
        <v>54487.292947368434</v>
      </c>
      <c r="D37" t="s">
        <v>4862</v>
      </c>
    </row>
    <row r="38" spans="1:4" x14ac:dyDescent="0.25">
      <c r="A38">
        <v>38</v>
      </c>
      <c r="B38">
        <v>54484.896473684224</v>
      </c>
      <c r="D38" t="s">
        <v>4863</v>
      </c>
    </row>
    <row r="39" spans="1:4" x14ac:dyDescent="0.25">
      <c r="A39">
        <v>39</v>
      </c>
      <c r="B39">
        <v>54482.500000000015</v>
      </c>
      <c r="D39" t="s">
        <v>4864</v>
      </c>
    </row>
    <row r="40" spans="1:4" x14ac:dyDescent="0.25">
      <c r="A40">
        <v>40</v>
      </c>
      <c r="C40">
        <v>54480.100787878786</v>
      </c>
      <c r="D40" t="s">
        <v>4865</v>
      </c>
    </row>
    <row r="41" spans="1:4" x14ac:dyDescent="0.25">
      <c r="A41">
        <v>41</v>
      </c>
      <c r="C41">
        <v>54477.701575757572</v>
      </c>
      <c r="D41" t="s">
        <v>4866</v>
      </c>
    </row>
    <row r="42" spans="1:4" x14ac:dyDescent="0.25">
      <c r="A42">
        <v>42</v>
      </c>
      <c r="C42">
        <v>54475.302363636358</v>
      </c>
      <c r="D42" t="s">
        <v>4867</v>
      </c>
    </row>
    <row r="43" spans="1:4" x14ac:dyDescent="0.25">
      <c r="A43">
        <v>43</v>
      </c>
      <c r="C43">
        <v>54472.903151515144</v>
      </c>
      <c r="D43" t="s">
        <v>4868</v>
      </c>
    </row>
    <row r="44" spans="1:4" x14ac:dyDescent="0.25">
      <c r="A44">
        <v>44</v>
      </c>
      <c r="C44">
        <v>54470.50393939393</v>
      </c>
      <c r="D44" t="s">
        <v>4869</v>
      </c>
    </row>
    <row r="45" spans="1:4" x14ac:dyDescent="0.25">
      <c r="A45">
        <v>45</v>
      </c>
      <c r="C45">
        <v>54468.104727272716</v>
      </c>
      <c r="D45" t="s">
        <v>4870</v>
      </c>
    </row>
    <row r="46" spans="1:4" x14ac:dyDescent="0.25">
      <c r="A46">
        <v>46</v>
      </c>
      <c r="C46">
        <v>54465.705515151501</v>
      </c>
      <c r="D46" t="s">
        <v>4871</v>
      </c>
    </row>
    <row r="47" spans="1:4" x14ac:dyDescent="0.25">
      <c r="A47">
        <v>47</v>
      </c>
      <c r="C47">
        <v>54463.306303030287</v>
      </c>
      <c r="D47" t="s">
        <v>4872</v>
      </c>
    </row>
    <row r="48" spans="1:4" x14ac:dyDescent="0.25">
      <c r="A48">
        <v>48</v>
      </c>
      <c r="C48">
        <v>54460.907090909073</v>
      </c>
      <c r="D48" t="s">
        <v>4873</v>
      </c>
    </row>
    <row r="49" spans="1:4" x14ac:dyDescent="0.25">
      <c r="A49">
        <v>49</v>
      </c>
      <c r="C49">
        <v>54458.507878787859</v>
      </c>
      <c r="D49" t="s">
        <v>4874</v>
      </c>
    </row>
    <row r="50" spans="1:4" x14ac:dyDescent="0.25">
      <c r="A50">
        <v>50</v>
      </c>
      <c r="C50">
        <v>54456.108666666645</v>
      </c>
      <c r="D50" t="s">
        <v>4875</v>
      </c>
    </row>
    <row r="51" spans="1:4" x14ac:dyDescent="0.25">
      <c r="A51">
        <v>51</v>
      </c>
      <c r="C51">
        <v>54453.709454545431</v>
      </c>
      <c r="D51" t="s">
        <v>4876</v>
      </c>
    </row>
    <row r="52" spans="1:4" x14ac:dyDescent="0.25">
      <c r="A52">
        <v>52</v>
      </c>
      <c r="C52">
        <v>54451.310242424217</v>
      </c>
      <c r="D52" t="s">
        <v>4877</v>
      </c>
    </row>
    <row r="53" spans="1:4" x14ac:dyDescent="0.25">
      <c r="A53">
        <v>53</v>
      </c>
      <c r="C53">
        <v>54448.911030303003</v>
      </c>
      <c r="D53" t="s">
        <v>4878</v>
      </c>
    </row>
    <row r="54" spans="1:4" x14ac:dyDescent="0.25">
      <c r="A54">
        <v>54</v>
      </c>
      <c r="C54">
        <v>54446.511818181789</v>
      </c>
      <c r="D54" t="s">
        <v>4879</v>
      </c>
    </row>
    <row r="55" spans="1:4" x14ac:dyDescent="0.25">
      <c r="A55">
        <v>55</v>
      </c>
      <c r="C55">
        <v>54444.112606060575</v>
      </c>
      <c r="D55" t="s">
        <v>4880</v>
      </c>
    </row>
    <row r="56" spans="1:4" x14ac:dyDescent="0.25">
      <c r="A56">
        <v>56</v>
      </c>
      <c r="C56">
        <v>54441.713393939361</v>
      </c>
      <c r="D56" t="s">
        <v>4881</v>
      </c>
    </row>
    <row r="57" spans="1:4" x14ac:dyDescent="0.25">
      <c r="A57">
        <v>57</v>
      </c>
      <c r="C57">
        <v>54439.314181818147</v>
      </c>
      <c r="D57" t="s">
        <v>4882</v>
      </c>
    </row>
    <row r="58" spans="1:4" x14ac:dyDescent="0.25">
      <c r="A58">
        <v>58</v>
      </c>
      <c r="C58">
        <v>54436.914969696933</v>
      </c>
      <c r="D58" t="s">
        <v>4883</v>
      </c>
    </row>
    <row r="59" spans="1:4" x14ac:dyDescent="0.25">
      <c r="A59">
        <v>59</v>
      </c>
      <c r="C59">
        <v>54434.515757575718</v>
      </c>
      <c r="D59" t="s">
        <v>4884</v>
      </c>
    </row>
    <row r="60" spans="1:4" x14ac:dyDescent="0.25">
      <c r="A60">
        <v>60</v>
      </c>
      <c r="C60">
        <v>54432.116545454504</v>
      </c>
      <c r="D60" t="s">
        <v>4885</v>
      </c>
    </row>
    <row r="61" spans="1:4" x14ac:dyDescent="0.25">
      <c r="A61">
        <v>61</v>
      </c>
      <c r="C61">
        <v>54429.71733333329</v>
      </c>
      <c r="D61" t="s">
        <v>4886</v>
      </c>
    </row>
    <row r="62" spans="1:4" x14ac:dyDescent="0.25">
      <c r="A62">
        <v>62</v>
      </c>
      <c r="C62">
        <v>54427.318121212076</v>
      </c>
      <c r="D62" t="s">
        <v>4887</v>
      </c>
    </row>
    <row r="63" spans="1:4" x14ac:dyDescent="0.25">
      <c r="A63">
        <v>63</v>
      </c>
      <c r="C63">
        <v>54424.918909090862</v>
      </c>
      <c r="D63" t="s">
        <v>4888</v>
      </c>
    </row>
    <row r="64" spans="1:4" x14ac:dyDescent="0.25">
      <c r="A64">
        <v>64</v>
      </c>
      <c r="C64">
        <v>54422.519696969648</v>
      </c>
      <c r="D64" t="s">
        <v>4889</v>
      </c>
    </row>
    <row r="65" spans="1:4" x14ac:dyDescent="0.25">
      <c r="A65">
        <v>65</v>
      </c>
      <c r="C65">
        <v>54420.120484848434</v>
      </c>
      <c r="D65" t="s">
        <v>4890</v>
      </c>
    </row>
    <row r="66" spans="1:4" x14ac:dyDescent="0.25">
      <c r="A66">
        <v>66</v>
      </c>
      <c r="C66">
        <v>54417.72127272722</v>
      </c>
      <c r="D66" t="s">
        <v>4891</v>
      </c>
    </row>
    <row r="67" spans="1:4" x14ac:dyDescent="0.25">
      <c r="A67">
        <v>67</v>
      </c>
      <c r="C67">
        <v>54415.322060606006</v>
      </c>
      <c r="D67" t="s">
        <v>4892</v>
      </c>
    </row>
    <row r="68" spans="1:4" x14ac:dyDescent="0.25">
      <c r="A68">
        <v>68</v>
      </c>
      <c r="C68">
        <v>54412.922848484792</v>
      </c>
      <c r="D68" t="s">
        <v>4893</v>
      </c>
    </row>
    <row r="69" spans="1:4" x14ac:dyDescent="0.25">
      <c r="A69">
        <v>69</v>
      </c>
      <c r="C69">
        <v>54410.523636363578</v>
      </c>
      <c r="D69" t="s">
        <v>4894</v>
      </c>
    </row>
    <row r="70" spans="1:4" x14ac:dyDescent="0.25">
      <c r="A70">
        <v>70</v>
      </c>
      <c r="C70">
        <v>54408.124424242364</v>
      </c>
      <c r="D70" t="s">
        <v>4895</v>
      </c>
    </row>
    <row r="71" spans="1:4" x14ac:dyDescent="0.25">
      <c r="A71">
        <v>71</v>
      </c>
      <c r="C71">
        <v>54405.72521212115</v>
      </c>
      <c r="D71" t="s">
        <v>4896</v>
      </c>
    </row>
    <row r="72" spans="1:4" x14ac:dyDescent="0.25">
      <c r="A72">
        <v>72</v>
      </c>
      <c r="C72">
        <v>54403.325999999935</v>
      </c>
      <c r="D72" t="s">
        <v>4897</v>
      </c>
    </row>
    <row r="73" spans="1:4" x14ac:dyDescent="0.25">
      <c r="A73">
        <v>73</v>
      </c>
      <c r="B73">
        <v>54400.92612499994</v>
      </c>
      <c r="D73" t="s">
        <v>4898</v>
      </c>
    </row>
    <row r="74" spans="1:4" x14ac:dyDescent="0.25">
      <c r="A74">
        <v>74</v>
      </c>
      <c r="B74">
        <v>54398.526249999944</v>
      </c>
      <c r="D74" t="s">
        <v>4899</v>
      </c>
    </row>
    <row r="75" spans="1:4" x14ac:dyDescent="0.25">
      <c r="A75">
        <v>75</v>
      </c>
      <c r="B75">
        <v>54396.126374999949</v>
      </c>
      <c r="D75" t="s">
        <v>4900</v>
      </c>
    </row>
    <row r="76" spans="1:4" x14ac:dyDescent="0.25">
      <c r="A76">
        <v>76</v>
      </c>
      <c r="B76">
        <v>54393.726499999953</v>
      </c>
      <c r="D76" t="s">
        <v>4901</v>
      </c>
    </row>
    <row r="77" spans="1:4" x14ac:dyDescent="0.25">
      <c r="A77">
        <v>77</v>
      </c>
      <c r="B77">
        <v>54391.326624999958</v>
      </c>
      <c r="D77" t="s">
        <v>4902</v>
      </c>
    </row>
    <row r="78" spans="1:4" x14ac:dyDescent="0.25">
      <c r="A78">
        <v>78</v>
      </c>
      <c r="B78">
        <v>54388.926749999962</v>
      </c>
      <c r="D78" t="s">
        <v>4903</v>
      </c>
    </row>
    <row r="79" spans="1:4" x14ac:dyDescent="0.25">
      <c r="A79">
        <v>79</v>
      </c>
      <c r="B79">
        <v>54386.526874999967</v>
      </c>
      <c r="D79" t="s">
        <v>4904</v>
      </c>
    </row>
    <row r="80" spans="1:4" x14ac:dyDescent="0.25">
      <c r="A80">
        <v>80</v>
      </c>
      <c r="B80">
        <v>54384.126999999971</v>
      </c>
      <c r="D80" t="s">
        <v>4905</v>
      </c>
    </row>
    <row r="81" spans="1:4" x14ac:dyDescent="0.25">
      <c r="A81">
        <v>81</v>
      </c>
      <c r="B81">
        <v>54381.727124999976</v>
      </c>
      <c r="D81" t="s">
        <v>4906</v>
      </c>
    </row>
    <row r="82" spans="1:4" x14ac:dyDescent="0.25">
      <c r="A82">
        <v>82</v>
      </c>
      <c r="B82">
        <v>54379.32724999998</v>
      </c>
      <c r="D82" t="s">
        <v>4907</v>
      </c>
    </row>
    <row r="83" spans="1:4" x14ac:dyDescent="0.25">
      <c r="A83">
        <v>83</v>
      </c>
      <c r="B83">
        <v>54376.927374999985</v>
      </c>
      <c r="D83" t="s">
        <v>4908</v>
      </c>
    </row>
    <row r="84" spans="1:4" x14ac:dyDescent="0.25">
      <c r="A84">
        <v>84</v>
      </c>
      <c r="B84">
        <v>54374.527499999989</v>
      </c>
      <c r="D84" t="s">
        <v>4909</v>
      </c>
    </row>
    <row r="85" spans="1:4" x14ac:dyDescent="0.25">
      <c r="A85">
        <v>85</v>
      </c>
      <c r="B85">
        <v>54372.127624999994</v>
      </c>
      <c r="D85" t="s">
        <v>4910</v>
      </c>
    </row>
    <row r="86" spans="1:4" x14ac:dyDescent="0.25">
      <c r="A86">
        <v>86</v>
      </c>
      <c r="B86">
        <v>54369.727749999998</v>
      </c>
      <c r="D86" t="s">
        <v>4911</v>
      </c>
    </row>
    <row r="87" spans="1:4" x14ac:dyDescent="0.25">
      <c r="A87">
        <v>87</v>
      </c>
      <c r="B87">
        <v>54367.327875000003</v>
      </c>
      <c r="D87" t="s">
        <v>4912</v>
      </c>
    </row>
    <row r="88" spans="1:4" x14ac:dyDescent="0.25">
      <c r="A88">
        <v>88</v>
      </c>
      <c r="B88">
        <v>54364.928</v>
      </c>
      <c r="D88" t="s">
        <v>4913</v>
      </c>
    </row>
    <row r="89" spans="1:4" x14ac:dyDescent="0.25">
      <c r="A89">
        <v>89</v>
      </c>
      <c r="B89">
        <v>54362.528124999997</v>
      </c>
      <c r="D89" t="s">
        <v>4914</v>
      </c>
    </row>
    <row r="90" spans="1:4" x14ac:dyDescent="0.25">
      <c r="A90">
        <v>90</v>
      </c>
      <c r="B90">
        <v>54360.128249999994</v>
      </c>
      <c r="D90" t="s">
        <v>4915</v>
      </c>
    </row>
    <row r="91" spans="1:4" x14ac:dyDescent="0.25">
      <c r="A91">
        <v>91</v>
      </c>
      <c r="B91">
        <v>54357.728374999992</v>
      </c>
      <c r="D91" t="s">
        <v>4916</v>
      </c>
    </row>
    <row r="92" spans="1:4" x14ac:dyDescent="0.25">
      <c r="A92">
        <v>92</v>
      </c>
      <c r="B92">
        <v>54355.328499999989</v>
      </c>
      <c r="D92" t="s">
        <v>4917</v>
      </c>
    </row>
    <row r="93" spans="1:4" x14ac:dyDescent="0.25">
      <c r="A93">
        <v>93</v>
      </c>
      <c r="B93">
        <v>54352.928624999986</v>
      </c>
      <c r="D93" t="s">
        <v>4918</v>
      </c>
    </row>
    <row r="94" spans="1:4" x14ac:dyDescent="0.25">
      <c r="A94">
        <v>94</v>
      </c>
      <c r="B94">
        <v>54350.528749999983</v>
      </c>
      <c r="D94" t="s">
        <v>4919</v>
      </c>
    </row>
    <row r="95" spans="1:4" x14ac:dyDescent="0.25">
      <c r="A95">
        <v>95</v>
      </c>
      <c r="B95">
        <v>54348.12887499998</v>
      </c>
      <c r="D95" t="s">
        <v>4920</v>
      </c>
    </row>
    <row r="96" spans="1:4" x14ac:dyDescent="0.25">
      <c r="A96">
        <v>96</v>
      </c>
      <c r="B96">
        <v>54345.728999999978</v>
      </c>
      <c r="D96" t="s">
        <v>4921</v>
      </c>
    </row>
    <row r="97" spans="1:4" x14ac:dyDescent="0.25">
      <c r="A97">
        <v>97</v>
      </c>
      <c r="B97">
        <v>54343.329124999975</v>
      </c>
      <c r="D97" t="s">
        <v>4922</v>
      </c>
    </row>
    <row r="98" spans="1:4" x14ac:dyDescent="0.25">
      <c r="A98">
        <v>98</v>
      </c>
      <c r="B98">
        <v>54340.929249999972</v>
      </c>
      <c r="D98" t="s">
        <v>4923</v>
      </c>
    </row>
    <row r="99" spans="1:4" x14ac:dyDescent="0.25">
      <c r="A99">
        <v>99</v>
      </c>
      <c r="B99">
        <v>54338.529374999969</v>
      </c>
      <c r="D99" t="s">
        <v>4924</v>
      </c>
    </row>
    <row r="100" spans="1:4" x14ac:dyDescent="0.25">
      <c r="A100">
        <v>100</v>
      </c>
      <c r="B100">
        <v>54336.129499999966</v>
      </c>
      <c r="D100" t="s">
        <v>98</v>
      </c>
    </row>
    <row r="101" spans="1:4" x14ac:dyDescent="0.25">
      <c r="A101">
        <v>101</v>
      </c>
      <c r="B101">
        <v>54333.729624999964</v>
      </c>
      <c r="D101" t="s">
        <v>99</v>
      </c>
    </row>
    <row r="102" spans="1:4" x14ac:dyDescent="0.25">
      <c r="A102">
        <v>102</v>
      </c>
      <c r="B102">
        <v>54331.329749999961</v>
      </c>
      <c r="D102" t="s">
        <v>100</v>
      </c>
    </row>
    <row r="103" spans="1:4" x14ac:dyDescent="0.25">
      <c r="A103">
        <v>103</v>
      </c>
      <c r="B103">
        <v>54328.929874999958</v>
      </c>
      <c r="D103" t="s">
        <v>101</v>
      </c>
    </row>
    <row r="104" spans="1:4" x14ac:dyDescent="0.25">
      <c r="A104">
        <v>104</v>
      </c>
      <c r="B104">
        <v>54326.53</v>
      </c>
      <c r="D104" t="s">
        <v>102</v>
      </c>
    </row>
    <row r="105" spans="1:4" x14ac:dyDescent="0.25">
      <c r="A105">
        <v>105</v>
      </c>
      <c r="B105">
        <v>54324.130176470586</v>
      </c>
      <c r="D105" t="s">
        <v>103</v>
      </c>
    </row>
    <row r="106" spans="1:4" x14ac:dyDescent="0.25">
      <c r="A106">
        <v>106</v>
      </c>
      <c r="B106">
        <v>54321.730352941173</v>
      </c>
      <c r="D106" t="s">
        <v>104</v>
      </c>
    </row>
    <row r="107" spans="1:4" x14ac:dyDescent="0.25">
      <c r="A107">
        <v>107</v>
      </c>
      <c r="B107">
        <v>54319.33052941176</v>
      </c>
      <c r="D107" t="s">
        <v>105</v>
      </c>
    </row>
    <row r="108" spans="1:4" x14ac:dyDescent="0.25">
      <c r="A108">
        <v>108</v>
      </c>
      <c r="B108">
        <v>54316.930705882347</v>
      </c>
      <c r="D108" t="s">
        <v>106</v>
      </c>
    </row>
    <row r="109" spans="1:4" x14ac:dyDescent="0.25">
      <c r="A109">
        <v>109</v>
      </c>
      <c r="B109">
        <v>54314.530882352934</v>
      </c>
      <c r="D109" t="s">
        <v>1566</v>
      </c>
    </row>
    <row r="110" spans="1:4" x14ac:dyDescent="0.25">
      <c r="A110">
        <v>110</v>
      </c>
      <c r="B110">
        <v>54312.131058823521</v>
      </c>
      <c r="D110" t="s">
        <v>107</v>
      </c>
    </row>
    <row r="111" spans="1:4" x14ac:dyDescent="0.25">
      <c r="A111">
        <v>111</v>
      </c>
      <c r="B111">
        <v>54309.731235294108</v>
      </c>
      <c r="D111" t="s">
        <v>1567</v>
      </c>
    </row>
    <row r="112" spans="1:4" x14ac:dyDescent="0.25">
      <c r="A112">
        <v>112</v>
      </c>
      <c r="B112">
        <v>54307.331411764695</v>
      </c>
      <c r="D112" t="s">
        <v>108</v>
      </c>
    </row>
    <row r="113" spans="1:4" x14ac:dyDescent="0.25">
      <c r="A113">
        <v>113</v>
      </c>
      <c r="B113">
        <v>54304.931588235282</v>
      </c>
      <c r="D113" t="s">
        <v>1568</v>
      </c>
    </row>
    <row r="114" spans="1:4" x14ac:dyDescent="0.25">
      <c r="A114">
        <v>114</v>
      </c>
      <c r="B114">
        <v>54302.531764705869</v>
      </c>
      <c r="D114" t="s">
        <v>109</v>
      </c>
    </row>
    <row r="115" spans="1:4" x14ac:dyDescent="0.25">
      <c r="A115">
        <v>115</v>
      </c>
      <c r="B115">
        <v>54300.131941176456</v>
      </c>
      <c r="D115" t="s">
        <v>110</v>
      </c>
    </row>
    <row r="116" spans="1:4" x14ac:dyDescent="0.25">
      <c r="A116">
        <v>116</v>
      </c>
      <c r="B116">
        <v>54297.732117647043</v>
      </c>
      <c r="D116" t="s">
        <v>111</v>
      </c>
    </row>
    <row r="117" spans="1:4" x14ac:dyDescent="0.25">
      <c r="A117">
        <v>117</v>
      </c>
      <c r="B117">
        <v>54295.33229411763</v>
      </c>
      <c r="D117" t="s">
        <v>112</v>
      </c>
    </row>
    <row r="118" spans="1:4" x14ac:dyDescent="0.25">
      <c r="A118">
        <v>118</v>
      </c>
      <c r="B118">
        <v>54292.932470588217</v>
      </c>
      <c r="D118" t="s">
        <v>113</v>
      </c>
    </row>
    <row r="119" spans="1:4" x14ac:dyDescent="0.25">
      <c r="A119">
        <v>119</v>
      </c>
      <c r="B119">
        <v>54290.532647058804</v>
      </c>
      <c r="D119" t="s">
        <v>114</v>
      </c>
    </row>
    <row r="120" spans="1:4" x14ac:dyDescent="0.25">
      <c r="A120">
        <v>120</v>
      </c>
      <c r="B120">
        <v>54288.132823529391</v>
      </c>
      <c r="D120" t="s">
        <v>115</v>
      </c>
    </row>
    <row r="121" spans="1:4" x14ac:dyDescent="0.25">
      <c r="A121">
        <v>121</v>
      </c>
      <c r="B121">
        <v>54285.733</v>
      </c>
      <c r="D121" t="s">
        <v>116</v>
      </c>
    </row>
    <row r="122" spans="1:4" x14ac:dyDescent="0.25">
      <c r="A122">
        <v>122</v>
      </c>
      <c r="B122">
        <v>54283.327058823532</v>
      </c>
      <c r="D122" t="s">
        <v>117</v>
      </c>
    </row>
    <row r="123" spans="1:4" x14ac:dyDescent="0.25">
      <c r="A123">
        <v>123</v>
      </c>
      <c r="B123">
        <v>54280.921117647064</v>
      </c>
      <c r="D123" t="s">
        <v>118</v>
      </c>
    </row>
    <row r="124" spans="1:4" x14ac:dyDescent="0.25">
      <c r="A124">
        <v>124</v>
      </c>
      <c r="B124">
        <v>54278.515176470595</v>
      </c>
      <c r="D124" t="s">
        <v>119</v>
      </c>
    </row>
    <row r="125" spans="1:4" x14ac:dyDescent="0.25">
      <c r="A125">
        <v>125</v>
      </c>
      <c r="B125">
        <v>54276.109235294127</v>
      </c>
      <c r="D125" t="s">
        <v>120</v>
      </c>
    </row>
    <row r="126" spans="1:4" x14ac:dyDescent="0.25">
      <c r="A126">
        <v>126</v>
      </c>
      <c r="B126">
        <v>54273.703294117659</v>
      </c>
      <c r="D126" t="s">
        <v>121</v>
      </c>
    </row>
    <row r="127" spans="1:4" x14ac:dyDescent="0.25">
      <c r="A127">
        <v>127</v>
      </c>
      <c r="B127">
        <v>54271.29735294119</v>
      </c>
      <c r="D127" t="s">
        <v>122</v>
      </c>
    </row>
    <row r="128" spans="1:4" x14ac:dyDescent="0.25">
      <c r="A128">
        <v>128</v>
      </c>
      <c r="B128">
        <v>54268.891411764722</v>
      </c>
      <c r="D128" t="s">
        <v>123</v>
      </c>
    </row>
    <row r="129" spans="1:4" x14ac:dyDescent="0.25">
      <c r="A129">
        <v>129</v>
      </c>
      <c r="B129">
        <v>54266.485470588254</v>
      </c>
      <c r="D129" t="s">
        <v>124</v>
      </c>
    </row>
    <row r="130" spans="1:4" x14ac:dyDescent="0.25">
      <c r="A130">
        <v>130</v>
      </c>
      <c r="B130">
        <v>54264.079529411785</v>
      </c>
      <c r="D130" t="s">
        <v>125</v>
      </c>
    </row>
    <row r="131" spans="1:4" x14ac:dyDescent="0.25">
      <c r="A131">
        <v>131</v>
      </c>
      <c r="B131">
        <v>54261.673588235317</v>
      </c>
      <c r="D131" t="s">
        <v>126</v>
      </c>
    </row>
    <row r="132" spans="1:4" x14ac:dyDescent="0.25">
      <c r="A132">
        <v>132</v>
      </c>
      <c r="B132">
        <v>54259.267647058849</v>
      </c>
      <c r="D132" t="s">
        <v>127</v>
      </c>
    </row>
    <row r="133" spans="1:4" x14ac:dyDescent="0.25">
      <c r="A133">
        <v>133</v>
      </c>
      <c r="B133">
        <v>54256.86170588238</v>
      </c>
      <c r="D133" t="s">
        <v>128</v>
      </c>
    </row>
    <row r="134" spans="1:4" x14ac:dyDescent="0.25">
      <c r="A134">
        <v>134</v>
      </c>
      <c r="B134">
        <v>54254.455764705912</v>
      </c>
      <c r="D134" t="s">
        <v>129</v>
      </c>
    </row>
    <row r="135" spans="1:4" x14ac:dyDescent="0.25">
      <c r="A135">
        <v>135</v>
      </c>
      <c r="B135">
        <v>54252.049823529444</v>
      </c>
      <c r="D135" t="s">
        <v>130</v>
      </c>
    </row>
    <row r="136" spans="1:4" x14ac:dyDescent="0.25">
      <c r="A136">
        <v>136</v>
      </c>
      <c r="B136">
        <v>54249.643882352975</v>
      </c>
      <c r="D136" t="s">
        <v>131</v>
      </c>
    </row>
    <row r="137" spans="1:4" x14ac:dyDescent="0.25">
      <c r="A137">
        <v>137</v>
      </c>
      <c r="B137">
        <v>54247.237941176507</v>
      </c>
      <c r="D137" t="s">
        <v>132</v>
      </c>
    </row>
    <row r="138" spans="1:4" x14ac:dyDescent="0.25">
      <c r="A138">
        <v>138</v>
      </c>
      <c r="B138" s="55">
        <v>54244.832000000002</v>
      </c>
      <c r="D138" t="s">
        <v>133</v>
      </c>
    </row>
    <row r="139" spans="1:4" x14ac:dyDescent="0.25">
      <c r="A139">
        <v>139</v>
      </c>
      <c r="B139" s="55">
        <v>54242.425705882357</v>
      </c>
      <c r="D139" t="s">
        <v>134</v>
      </c>
    </row>
    <row r="140" spans="1:4" x14ac:dyDescent="0.25">
      <c r="A140">
        <v>140</v>
      </c>
      <c r="B140" s="55">
        <v>54240.019411764712</v>
      </c>
      <c r="D140" t="s">
        <v>135</v>
      </c>
    </row>
    <row r="141" spans="1:4" x14ac:dyDescent="0.25">
      <c r="A141">
        <v>141</v>
      </c>
      <c r="B141" s="55">
        <v>54237.613117647066</v>
      </c>
      <c r="D141" t="s">
        <v>136</v>
      </c>
    </row>
    <row r="142" spans="1:4" x14ac:dyDescent="0.25">
      <c r="A142">
        <v>142</v>
      </c>
      <c r="B142" s="55">
        <v>54235.206823529421</v>
      </c>
      <c r="D142" t="s">
        <v>137</v>
      </c>
    </row>
    <row r="143" spans="1:4" x14ac:dyDescent="0.25">
      <c r="A143">
        <v>143</v>
      </c>
      <c r="B143" s="55">
        <v>54232.800529411776</v>
      </c>
      <c r="D143" t="s">
        <v>138</v>
      </c>
    </row>
    <row r="144" spans="1:4" x14ac:dyDescent="0.25">
      <c r="A144">
        <v>144</v>
      </c>
      <c r="B144" s="55">
        <v>54230.39423529413</v>
      </c>
      <c r="D144" t="s">
        <v>139</v>
      </c>
    </row>
    <row r="145" spans="1:4" x14ac:dyDescent="0.25">
      <c r="A145">
        <v>145</v>
      </c>
      <c r="B145" s="55">
        <v>54227.987941176485</v>
      </c>
      <c r="D145" t="s">
        <v>140</v>
      </c>
    </row>
    <row r="146" spans="1:4" x14ac:dyDescent="0.25">
      <c r="A146">
        <v>146</v>
      </c>
      <c r="B146" s="55">
        <v>54225.58164705884</v>
      </c>
      <c r="D146" t="s">
        <v>141</v>
      </c>
    </row>
    <row r="147" spans="1:4" x14ac:dyDescent="0.25">
      <c r="A147">
        <v>147</v>
      </c>
      <c r="B147" s="55">
        <v>54223.175352941194</v>
      </c>
      <c r="D147" t="s">
        <v>142</v>
      </c>
    </row>
    <row r="148" spans="1:4" x14ac:dyDescent="0.25">
      <c r="A148">
        <v>148</v>
      </c>
      <c r="B148" s="55">
        <v>54220.769058823549</v>
      </c>
      <c r="D148" t="s">
        <v>143</v>
      </c>
    </row>
    <row r="149" spans="1:4" x14ac:dyDescent="0.25">
      <c r="A149">
        <v>149</v>
      </c>
      <c r="B149" s="55">
        <v>54218.362764705904</v>
      </c>
      <c r="D149" t="s">
        <v>144</v>
      </c>
    </row>
    <row r="150" spans="1:4" x14ac:dyDescent="0.25">
      <c r="A150">
        <v>150</v>
      </c>
      <c r="B150" s="55">
        <v>54215.956470588259</v>
      </c>
      <c r="D150" t="s">
        <v>145</v>
      </c>
    </row>
    <row r="151" spans="1:4" x14ac:dyDescent="0.25">
      <c r="A151">
        <v>151</v>
      </c>
      <c r="B151" s="55">
        <v>54213.550176470613</v>
      </c>
      <c r="D151" t="s">
        <v>146</v>
      </c>
    </row>
    <row r="152" spans="1:4" x14ac:dyDescent="0.25">
      <c r="A152">
        <v>152</v>
      </c>
      <c r="B152" s="55">
        <v>54211.143882352968</v>
      </c>
      <c r="D152" t="s">
        <v>147</v>
      </c>
    </row>
    <row r="153" spans="1:4" x14ac:dyDescent="0.25">
      <c r="A153">
        <v>153</v>
      </c>
      <c r="B153" s="55">
        <v>54208.737588235323</v>
      </c>
      <c r="D153" t="s">
        <v>148</v>
      </c>
    </row>
    <row r="154" spans="1:4" x14ac:dyDescent="0.25">
      <c r="A154">
        <v>154</v>
      </c>
      <c r="B154" s="55">
        <v>54206.331294117677</v>
      </c>
      <c r="D154" t="s">
        <v>149</v>
      </c>
    </row>
    <row r="155" spans="1:4" x14ac:dyDescent="0.25">
      <c r="A155">
        <v>155</v>
      </c>
      <c r="B155" s="55">
        <v>54203.925000000032</v>
      </c>
      <c r="D155" t="s">
        <v>150</v>
      </c>
    </row>
    <row r="156" spans="1:4" x14ac:dyDescent="0.25">
      <c r="A156">
        <v>156</v>
      </c>
      <c r="B156" s="55">
        <v>54201.518705882358</v>
      </c>
      <c r="D156" t="s">
        <v>151</v>
      </c>
    </row>
    <row r="157" spans="1:4" x14ac:dyDescent="0.25">
      <c r="A157">
        <v>157</v>
      </c>
      <c r="B157" s="55">
        <v>54199.112411764712</v>
      </c>
      <c r="D157" t="s">
        <v>152</v>
      </c>
    </row>
    <row r="158" spans="1:4" x14ac:dyDescent="0.25">
      <c r="A158">
        <v>158</v>
      </c>
      <c r="B158" s="55">
        <v>54196.706117647067</v>
      </c>
      <c r="D158" t="s">
        <v>153</v>
      </c>
    </row>
    <row r="159" spans="1:4" x14ac:dyDescent="0.25">
      <c r="A159">
        <v>159</v>
      </c>
      <c r="B159" s="55">
        <v>54194.299823529422</v>
      </c>
      <c r="D159" t="s">
        <v>154</v>
      </c>
    </row>
    <row r="160" spans="1:4" x14ac:dyDescent="0.25">
      <c r="A160">
        <v>160</v>
      </c>
      <c r="B160" s="55">
        <v>54191.893529411776</v>
      </c>
      <c r="D160" t="s">
        <v>155</v>
      </c>
    </row>
    <row r="161" spans="1:4" x14ac:dyDescent="0.25">
      <c r="A161">
        <v>161</v>
      </c>
      <c r="B161" s="55">
        <v>54189.487235294131</v>
      </c>
      <c r="D161" t="s">
        <v>156</v>
      </c>
    </row>
    <row r="162" spans="1:4" x14ac:dyDescent="0.25">
      <c r="A162">
        <v>162</v>
      </c>
      <c r="B162" s="55">
        <v>54187.080941176486</v>
      </c>
      <c r="D162" t="s">
        <v>157</v>
      </c>
    </row>
    <row r="163" spans="1:4" x14ac:dyDescent="0.25">
      <c r="A163">
        <v>163</v>
      </c>
      <c r="B163" s="55">
        <v>54184.67464705884</v>
      </c>
      <c r="D163" t="s">
        <v>158</v>
      </c>
    </row>
    <row r="164" spans="1:4" x14ac:dyDescent="0.25">
      <c r="A164">
        <v>164</v>
      </c>
      <c r="B164" s="55">
        <v>54182.268352941195</v>
      </c>
      <c r="D164" t="s">
        <v>159</v>
      </c>
    </row>
    <row r="165" spans="1:4" x14ac:dyDescent="0.25">
      <c r="A165">
        <v>165</v>
      </c>
      <c r="B165" s="55">
        <v>54179.86205882355</v>
      </c>
      <c r="D165" t="s">
        <v>160</v>
      </c>
    </row>
    <row r="166" spans="1:4" x14ac:dyDescent="0.25">
      <c r="A166">
        <v>166</v>
      </c>
      <c r="B166" s="55">
        <v>54177.455764705905</v>
      </c>
      <c r="D166" t="s">
        <v>161</v>
      </c>
    </row>
    <row r="167" spans="1:4" x14ac:dyDescent="0.25">
      <c r="A167">
        <v>167</v>
      </c>
      <c r="B167" s="55">
        <v>54175.049470588259</v>
      </c>
      <c r="D167" t="s">
        <v>162</v>
      </c>
    </row>
    <row r="168" spans="1:4" x14ac:dyDescent="0.25">
      <c r="A168">
        <v>168</v>
      </c>
      <c r="B168" s="55">
        <v>54172.643176470614</v>
      </c>
      <c r="D168" t="s">
        <v>163</v>
      </c>
    </row>
    <row r="169" spans="1:4" x14ac:dyDescent="0.25">
      <c r="A169">
        <v>169</v>
      </c>
      <c r="B169" s="55">
        <v>54170.236882352969</v>
      </c>
      <c r="D169" t="s">
        <v>164</v>
      </c>
    </row>
    <row r="170" spans="1:4" x14ac:dyDescent="0.25">
      <c r="A170">
        <v>170</v>
      </c>
      <c r="B170" s="55">
        <v>54167.830588235323</v>
      </c>
      <c r="D170" t="s">
        <v>165</v>
      </c>
    </row>
    <row r="171" spans="1:4" x14ac:dyDescent="0.25">
      <c r="A171">
        <v>171</v>
      </c>
      <c r="B171" s="55">
        <v>54165.424294117678</v>
      </c>
      <c r="D171" t="s">
        <v>166</v>
      </c>
    </row>
    <row r="172" spans="1:4" x14ac:dyDescent="0.25">
      <c r="A172">
        <v>172</v>
      </c>
      <c r="B172" s="55">
        <v>54163.018000000033</v>
      </c>
      <c r="D172" t="s">
        <v>167</v>
      </c>
    </row>
    <row r="173" spans="1:4" x14ac:dyDescent="0.25">
      <c r="A173">
        <v>173</v>
      </c>
      <c r="B173" s="55">
        <v>54160.611705882351</v>
      </c>
      <c r="D173" t="s">
        <v>168</v>
      </c>
    </row>
    <row r="174" spans="1:4" x14ac:dyDescent="0.25">
      <c r="A174">
        <v>174</v>
      </c>
      <c r="B174" s="55">
        <v>54158.205411764706</v>
      </c>
      <c r="D174" t="s">
        <v>169</v>
      </c>
    </row>
    <row r="175" spans="1:4" x14ac:dyDescent="0.25">
      <c r="A175">
        <v>175</v>
      </c>
      <c r="B175" s="55">
        <v>54155.79911764706</v>
      </c>
      <c r="D175" t="s">
        <v>170</v>
      </c>
    </row>
    <row r="176" spans="1:4" x14ac:dyDescent="0.25">
      <c r="A176">
        <v>176</v>
      </c>
      <c r="B176" s="55">
        <v>54153.392823529415</v>
      </c>
      <c r="D176" t="s">
        <v>171</v>
      </c>
    </row>
    <row r="177" spans="1:4" x14ac:dyDescent="0.25">
      <c r="A177">
        <v>177</v>
      </c>
      <c r="B177" s="55">
        <v>54150.98652941177</v>
      </c>
      <c r="D177" t="s">
        <v>172</v>
      </c>
    </row>
    <row r="178" spans="1:4" x14ac:dyDescent="0.25">
      <c r="A178">
        <v>178</v>
      </c>
      <c r="B178" s="55">
        <v>54148.580235294125</v>
      </c>
      <c r="D178" t="s">
        <v>173</v>
      </c>
    </row>
    <row r="179" spans="1:4" x14ac:dyDescent="0.25">
      <c r="A179">
        <v>179</v>
      </c>
      <c r="B179" s="55">
        <v>54146.173941176479</v>
      </c>
      <c r="D179" t="s">
        <v>174</v>
      </c>
    </row>
    <row r="180" spans="1:4" x14ac:dyDescent="0.25">
      <c r="A180">
        <v>180</v>
      </c>
      <c r="B180" s="55">
        <v>54143.767647058834</v>
      </c>
      <c r="D180" t="s">
        <v>175</v>
      </c>
    </row>
    <row r="181" spans="1:4" x14ac:dyDescent="0.25">
      <c r="A181">
        <v>181</v>
      </c>
      <c r="B181" s="55">
        <v>54141.361352941189</v>
      </c>
      <c r="D181" t="s">
        <v>176</v>
      </c>
    </row>
    <row r="182" spans="1:4" x14ac:dyDescent="0.25">
      <c r="A182">
        <v>182</v>
      </c>
      <c r="B182" s="55">
        <v>54138.955058823543</v>
      </c>
      <c r="D182" t="s">
        <v>177</v>
      </c>
    </row>
    <row r="183" spans="1:4" x14ac:dyDescent="0.25">
      <c r="A183">
        <v>183</v>
      </c>
      <c r="B183" s="55">
        <v>54136.548764705898</v>
      </c>
      <c r="D183" t="s">
        <v>178</v>
      </c>
    </row>
    <row r="184" spans="1:4" x14ac:dyDescent="0.25">
      <c r="A184">
        <v>184</v>
      </c>
      <c r="B184" s="55">
        <v>54134.142470588253</v>
      </c>
      <c r="D184" t="s">
        <v>179</v>
      </c>
    </row>
    <row r="185" spans="1:4" x14ac:dyDescent="0.25">
      <c r="A185">
        <v>185</v>
      </c>
      <c r="B185" s="55">
        <v>54131.736176470607</v>
      </c>
      <c r="D185" t="s">
        <v>180</v>
      </c>
    </row>
    <row r="186" spans="1:4" x14ac:dyDescent="0.25">
      <c r="A186">
        <v>186</v>
      </c>
      <c r="B186" s="55">
        <v>54129.329882352962</v>
      </c>
      <c r="D186" t="s">
        <v>181</v>
      </c>
    </row>
    <row r="187" spans="1:4" x14ac:dyDescent="0.25">
      <c r="A187">
        <v>187</v>
      </c>
      <c r="B187" s="55">
        <v>54126.923588235317</v>
      </c>
      <c r="D187" t="s">
        <v>182</v>
      </c>
    </row>
    <row r="188" spans="1:4" x14ac:dyDescent="0.25">
      <c r="A188">
        <v>188</v>
      </c>
      <c r="B188" s="55">
        <v>54124.517294117672</v>
      </c>
      <c r="D188" t="s">
        <v>183</v>
      </c>
    </row>
    <row r="189" spans="1:4" x14ac:dyDescent="0.25">
      <c r="A189">
        <v>189</v>
      </c>
      <c r="B189" s="55">
        <v>54122.111000000026</v>
      </c>
      <c r="D189" t="s">
        <v>184</v>
      </c>
    </row>
    <row r="190" spans="1:4" x14ac:dyDescent="0.25">
      <c r="A190">
        <v>190</v>
      </c>
      <c r="B190" s="55">
        <v>54119.704705882352</v>
      </c>
      <c r="D190" t="s">
        <v>185</v>
      </c>
    </row>
    <row r="191" spans="1:4" x14ac:dyDescent="0.25">
      <c r="A191">
        <v>191</v>
      </c>
      <c r="B191" s="55">
        <v>54117.298411764707</v>
      </c>
      <c r="D191" t="s">
        <v>186</v>
      </c>
    </row>
    <row r="192" spans="1:4" x14ac:dyDescent="0.25">
      <c r="A192">
        <v>192</v>
      </c>
      <c r="B192" s="55">
        <v>54114.892117647061</v>
      </c>
      <c r="D192" t="s">
        <v>187</v>
      </c>
    </row>
    <row r="193" spans="1:4" x14ac:dyDescent="0.25">
      <c r="A193">
        <v>193</v>
      </c>
      <c r="B193" s="55">
        <v>54112.485823529416</v>
      </c>
      <c r="D193" t="s">
        <v>188</v>
      </c>
    </row>
    <row r="194" spans="1:4" x14ac:dyDescent="0.25">
      <c r="A194">
        <v>194</v>
      </c>
      <c r="B194" s="55">
        <v>54110.079529411771</v>
      </c>
      <c r="D194" t="s">
        <v>189</v>
      </c>
    </row>
    <row r="195" spans="1:4" x14ac:dyDescent="0.25">
      <c r="A195">
        <v>195</v>
      </c>
      <c r="B195" s="55">
        <v>54107.673235294125</v>
      </c>
      <c r="D195" t="s">
        <v>190</v>
      </c>
    </row>
    <row r="196" spans="1:4" x14ac:dyDescent="0.25">
      <c r="A196">
        <v>196</v>
      </c>
      <c r="B196" s="55">
        <v>54105.26694117648</v>
      </c>
      <c r="D196" t="s">
        <v>191</v>
      </c>
    </row>
    <row r="197" spans="1:4" x14ac:dyDescent="0.25">
      <c r="A197">
        <v>197</v>
      </c>
      <c r="B197" s="55">
        <v>54102.860647058835</v>
      </c>
      <c r="D197" t="s">
        <v>192</v>
      </c>
    </row>
    <row r="198" spans="1:4" x14ac:dyDescent="0.25">
      <c r="A198">
        <v>198</v>
      </c>
      <c r="B198" s="55">
        <v>54100.454352941189</v>
      </c>
      <c r="D198" t="s">
        <v>193</v>
      </c>
    </row>
    <row r="199" spans="1:4" x14ac:dyDescent="0.25">
      <c r="A199">
        <v>199</v>
      </c>
      <c r="B199" s="55">
        <v>54098.048058823544</v>
      </c>
      <c r="D199" t="s">
        <v>194</v>
      </c>
    </row>
    <row r="200" spans="1:4" x14ac:dyDescent="0.25">
      <c r="A200">
        <v>200</v>
      </c>
      <c r="B200" s="55">
        <v>54095.641764705899</v>
      </c>
      <c r="D200" t="s">
        <v>195</v>
      </c>
    </row>
    <row r="201" spans="1:4" x14ac:dyDescent="0.25">
      <c r="A201">
        <v>201</v>
      </c>
      <c r="B201" s="55">
        <v>54093.235470588254</v>
      </c>
      <c r="D201" t="s">
        <v>196</v>
      </c>
    </row>
    <row r="202" spans="1:4" x14ac:dyDescent="0.25">
      <c r="A202">
        <v>202</v>
      </c>
      <c r="B202" s="55">
        <v>54090.829176470608</v>
      </c>
      <c r="D202" t="s">
        <v>197</v>
      </c>
    </row>
    <row r="203" spans="1:4" x14ac:dyDescent="0.25">
      <c r="A203">
        <v>203</v>
      </c>
      <c r="B203" s="55">
        <v>54088.422882352963</v>
      </c>
      <c r="D203" t="s">
        <v>198</v>
      </c>
    </row>
    <row r="204" spans="1:4" x14ac:dyDescent="0.25">
      <c r="A204">
        <v>204</v>
      </c>
      <c r="B204" s="55">
        <v>54086.016588235318</v>
      </c>
      <c r="D204" t="s">
        <v>199</v>
      </c>
    </row>
    <row r="205" spans="1:4" x14ac:dyDescent="0.25">
      <c r="A205">
        <v>205</v>
      </c>
      <c r="B205" s="55">
        <v>54083.610294117672</v>
      </c>
      <c r="D205" t="s">
        <v>200</v>
      </c>
    </row>
    <row r="206" spans="1:4" x14ac:dyDescent="0.25">
      <c r="A206">
        <v>206</v>
      </c>
      <c r="B206" s="55">
        <v>54081.204000000027</v>
      </c>
      <c r="D206" t="s">
        <v>201</v>
      </c>
    </row>
    <row r="207" spans="1:4" x14ac:dyDescent="0.25">
      <c r="A207">
        <v>207</v>
      </c>
      <c r="B207" s="55">
        <v>54078.797578947364</v>
      </c>
      <c r="D207" t="s">
        <v>202</v>
      </c>
    </row>
    <row r="208" spans="1:4" x14ac:dyDescent="0.25">
      <c r="A208">
        <v>208</v>
      </c>
      <c r="B208" s="55">
        <v>54076.39115789473</v>
      </c>
      <c r="D208" t="s">
        <v>203</v>
      </c>
    </row>
    <row r="209" spans="1:4" x14ac:dyDescent="0.25">
      <c r="A209">
        <v>209</v>
      </c>
      <c r="B209" s="55">
        <v>54073.984736842096</v>
      </c>
      <c r="D209" t="s">
        <v>204</v>
      </c>
    </row>
    <row r="210" spans="1:4" x14ac:dyDescent="0.25">
      <c r="A210">
        <v>210</v>
      </c>
      <c r="B210" s="55">
        <v>54071.578315789462</v>
      </c>
      <c r="D210" t="s">
        <v>205</v>
      </c>
    </row>
    <row r="211" spans="1:4" x14ac:dyDescent="0.25">
      <c r="A211">
        <v>211</v>
      </c>
      <c r="B211" s="55">
        <v>54069.171894736828</v>
      </c>
      <c r="D211" t="s">
        <v>206</v>
      </c>
    </row>
    <row r="212" spans="1:4" x14ac:dyDescent="0.25">
      <c r="A212">
        <v>212</v>
      </c>
      <c r="B212" s="55">
        <v>54066.765473684194</v>
      </c>
      <c r="D212" t="s">
        <v>207</v>
      </c>
    </row>
    <row r="213" spans="1:4" x14ac:dyDescent="0.25">
      <c r="A213">
        <v>213</v>
      </c>
      <c r="B213" s="55">
        <v>54064.35905263156</v>
      </c>
      <c r="D213" t="s">
        <v>208</v>
      </c>
    </row>
    <row r="214" spans="1:4" x14ac:dyDescent="0.25">
      <c r="A214">
        <v>214</v>
      </c>
      <c r="B214" s="55">
        <v>54061.952631578926</v>
      </c>
      <c r="D214" t="s">
        <v>209</v>
      </c>
    </row>
    <row r="215" spans="1:4" x14ac:dyDescent="0.25">
      <c r="A215">
        <v>215</v>
      </c>
      <c r="B215" s="55">
        <v>54059.546210526292</v>
      </c>
      <c r="D215" t="s">
        <v>210</v>
      </c>
    </row>
    <row r="216" spans="1:4" x14ac:dyDescent="0.25">
      <c r="A216">
        <v>216</v>
      </c>
      <c r="B216" s="55">
        <v>54057.139789473658</v>
      </c>
      <c r="D216" t="s">
        <v>211</v>
      </c>
    </row>
    <row r="217" spans="1:4" x14ac:dyDescent="0.25">
      <c r="A217">
        <v>217</v>
      </c>
      <c r="B217" s="55">
        <v>54054.733368421024</v>
      </c>
      <c r="D217" t="s">
        <v>212</v>
      </c>
    </row>
    <row r="218" spans="1:4" x14ac:dyDescent="0.25">
      <c r="A218">
        <v>218</v>
      </c>
      <c r="B218" s="55">
        <v>54052.32694736839</v>
      </c>
      <c r="D218" t="s">
        <v>213</v>
      </c>
    </row>
    <row r="219" spans="1:4" x14ac:dyDescent="0.25">
      <c r="A219">
        <v>219</v>
      </c>
      <c r="B219" s="55">
        <v>54049.920526315756</v>
      </c>
      <c r="D219" t="s">
        <v>214</v>
      </c>
    </row>
    <row r="220" spans="1:4" x14ac:dyDescent="0.25">
      <c r="A220">
        <v>220</v>
      </c>
      <c r="B220" s="55">
        <v>54047.514105263122</v>
      </c>
      <c r="D220" t="s">
        <v>215</v>
      </c>
    </row>
    <row r="221" spans="1:4" x14ac:dyDescent="0.25">
      <c r="A221">
        <v>221</v>
      </c>
      <c r="B221" s="55">
        <v>54045.107684210489</v>
      </c>
      <c r="D221" t="s">
        <v>216</v>
      </c>
    </row>
    <row r="222" spans="1:4" x14ac:dyDescent="0.25">
      <c r="A222">
        <v>222</v>
      </c>
      <c r="B222" s="55">
        <v>54042.701263157855</v>
      </c>
      <c r="D222" t="s">
        <v>217</v>
      </c>
    </row>
    <row r="223" spans="1:4" x14ac:dyDescent="0.25">
      <c r="A223">
        <v>223</v>
      </c>
      <c r="B223" s="55">
        <v>54040.294842105221</v>
      </c>
      <c r="D223" t="s">
        <v>218</v>
      </c>
    </row>
    <row r="224" spans="1:4" x14ac:dyDescent="0.25">
      <c r="A224">
        <v>224</v>
      </c>
      <c r="B224" s="55">
        <v>54037.888421052587</v>
      </c>
      <c r="D224" t="s">
        <v>219</v>
      </c>
    </row>
    <row r="225" spans="1:4" x14ac:dyDescent="0.25">
      <c r="A225">
        <v>225</v>
      </c>
      <c r="B225" s="55">
        <v>54035.481999999953</v>
      </c>
      <c r="D225" t="s">
        <v>220</v>
      </c>
    </row>
    <row r="226" spans="1:4" x14ac:dyDescent="0.25">
      <c r="A226">
        <v>226</v>
      </c>
      <c r="B226" s="55">
        <v>54033.07686666667</v>
      </c>
      <c r="D226" t="s">
        <v>221</v>
      </c>
    </row>
    <row r="227" spans="1:4" x14ac:dyDescent="0.25">
      <c r="A227">
        <v>227</v>
      </c>
      <c r="B227" s="55">
        <v>54030.671733333336</v>
      </c>
      <c r="D227" t="s">
        <v>222</v>
      </c>
    </row>
    <row r="228" spans="1:4" x14ac:dyDescent="0.25">
      <c r="A228">
        <v>228</v>
      </c>
      <c r="B228" s="55">
        <v>54028.266600000003</v>
      </c>
      <c r="D228" t="s">
        <v>223</v>
      </c>
    </row>
    <row r="229" spans="1:4" x14ac:dyDescent="0.25">
      <c r="A229">
        <v>229</v>
      </c>
      <c r="B229" s="55">
        <v>54025.861466666669</v>
      </c>
      <c r="D229" t="s">
        <v>224</v>
      </c>
    </row>
    <row r="230" spans="1:4" x14ac:dyDescent="0.25">
      <c r="A230">
        <v>230</v>
      </c>
      <c r="B230" s="55">
        <v>54023.456333333335</v>
      </c>
      <c r="D230" t="s">
        <v>225</v>
      </c>
    </row>
    <row r="231" spans="1:4" x14ac:dyDescent="0.25">
      <c r="A231">
        <v>231</v>
      </c>
      <c r="B231" s="55">
        <v>54021.051200000002</v>
      </c>
      <c r="D231" t="s">
        <v>226</v>
      </c>
    </row>
    <row r="232" spans="1:4" x14ac:dyDescent="0.25">
      <c r="A232">
        <v>232</v>
      </c>
      <c r="B232" s="55">
        <v>54018.646066666668</v>
      </c>
      <c r="D232" t="s">
        <v>227</v>
      </c>
    </row>
    <row r="233" spans="1:4" x14ac:dyDescent="0.25">
      <c r="A233">
        <v>233</v>
      </c>
      <c r="B233" s="55">
        <v>54016.240933333334</v>
      </c>
      <c r="D233" t="s">
        <v>228</v>
      </c>
    </row>
    <row r="234" spans="1:4" x14ac:dyDescent="0.25">
      <c r="A234">
        <v>234</v>
      </c>
      <c r="B234" s="55">
        <v>54013.835800000001</v>
      </c>
      <c r="D234" t="s">
        <v>229</v>
      </c>
    </row>
    <row r="235" spans="1:4" x14ac:dyDescent="0.25">
      <c r="A235">
        <v>235</v>
      </c>
      <c r="B235" s="55">
        <v>54011.430666666667</v>
      </c>
      <c r="D235" t="s">
        <v>230</v>
      </c>
    </row>
    <row r="236" spans="1:4" x14ac:dyDescent="0.25">
      <c r="A236">
        <v>236</v>
      </c>
      <c r="B236" s="55">
        <v>54009.025533333333</v>
      </c>
      <c r="D236" t="s">
        <v>231</v>
      </c>
    </row>
    <row r="237" spans="1:4" x14ac:dyDescent="0.25">
      <c r="A237">
        <v>237</v>
      </c>
      <c r="B237" s="55">
        <v>54006.6204</v>
      </c>
      <c r="D237" t="s">
        <v>232</v>
      </c>
    </row>
    <row r="238" spans="1:4" x14ac:dyDescent="0.25">
      <c r="A238">
        <v>238</v>
      </c>
      <c r="B238" s="55">
        <v>54004.215266666666</v>
      </c>
      <c r="D238" t="s">
        <v>233</v>
      </c>
    </row>
    <row r="239" spans="1:4" x14ac:dyDescent="0.25">
      <c r="A239">
        <v>239</v>
      </c>
      <c r="B239" s="55">
        <v>54001.810133333332</v>
      </c>
      <c r="D239" t="s">
        <v>234</v>
      </c>
    </row>
    <row r="240" spans="1:4" x14ac:dyDescent="0.25">
      <c r="A240">
        <v>240</v>
      </c>
      <c r="B240" s="55">
        <v>53999.404999999999</v>
      </c>
      <c r="D240" t="s">
        <v>235</v>
      </c>
    </row>
    <row r="241" spans="1:4" x14ac:dyDescent="0.25">
      <c r="A241">
        <v>241</v>
      </c>
      <c r="B241" s="55">
        <v>53997.005117647059</v>
      </c>
      <c r="D241" t="s">
        <v>236</v>
      </c>
    </row>
    <row r="242" spans="1:4" x14ac:dyDescent="0.25">
      <c r="A242">
        <v>242</v>
      </c>
      <c r="B242" s="55">
        <v>53994.605235294119</v>
      </c>
      <c r="D242" t="s">
        <v>237</v>
      </c>
    </row>
    <row r="243" spans="1:4" x14ac:dyDescent="0.25">
      <c r="A243">
        <v>243</v>
      </c>
      <c r="B243" s="55">
        <v>53992.205352941179</v>
      </c>
      <c r="D243" t="s">
        <v>238</v>
      </c>
    </row>
    <row r="244" spans="1:4" x14ac:dyDescent="0.25">
      <c r="A244">
        <v>244</v>
      </c>
      <c r="B244" s="55">
        <v>53989.805470588239</v>
      </c>
      <c r="D244" t="s">
        <v>239</v>
      </c>
    </row>
    <row r="245" spans="1:4" x14ac:dyDescent="0.25">
      <c r="A245">
        <v>245</v>
      </c>
      <c r="B245" s="55">
        <v>53987.405588235299</v>
      </c>
      <c r="D245" t="s">
        <v>240</v>
      </c>
    </row>
    <row r="246" spans="1:4" x14ac:dyDescent="0.25">
      <c r="A246">
        <v>246</v>
      </c>
      <c r="B246" s="55">
        <v>53985.005705882359</v>
      </c>
      <c r="D246" t="s">
        <v>241</v>
      </c>
    </row>
    <row r="247" spans="1:4" x14ac:dyDescent="0.25">
      <c r="A247">
        <v>247</v>
      </c>
      <c r="B247" s="55">
        <v>53982.605823529419</v>
      </c>
      <c r="D247" t="s">
        <v>242</v>
      </c>
    </row>
    <row r="248" spans="1:4" x14ac:dyDescent="0.25">
      <c r="A248">
        <v>248</v>
      </c>
      <c r="B248" s="55">
        <v>53980.205941176479</v>
      </c>
      <c r="D248" t="s">
        <v>243</v>
      </c>
    </row>
    <row r="249" spans="1:4" x14ac:dyDescent="0.25">
      <c r="A249">
        <v>249</v>
      </c>
      <c r="B249" s="55">
        <v>53977.806058823538</v>
      </c>
      <c r="D249" t="s">
        <v>244</v>
      </c>
    </row>
    <row r="250" spans="1:4" x14ac:dyDescent="0.25">
      <c r="A250">
        <v>250</v>
      </c>
      <c r="B250" s="55">
        <v>53975.406176470598</v>
      </c>
      <c r="D250" t="s">
        <v>245</v>
      </c>
    </row>
    <row r="251" spans="1:4" x14ac:dyDescent="0.25">
      <c r="A251">
        <v>251</v>
      </c>
      <c r="B251" s="55">
        <v>53973.006294117658</v>
      </c>
      <c r="D251" t="s">
        <v>246</v>
      </c>
    </row>
    <row r="252" spans="1:4" x14ac:dyDescent="0.25">
      <c r="A252">
        <v>252</v>
      </c>
      <c r="B252" s="55">
        <v>53970.606411764718</v>
      </c>
      <c r="D252" t="s">
        <v>247</v>
      </c>
    </row>
    <row r="253" spans="1:4" x14ac:dyDescent="0.25">
      <c r="A253">
        <v>253</v>
      </c>
      <c r="B253" s="55">
        <v>53968.206529411778</v>
      </c>
      <c r="D253" t="s">
        <v>248</v>
      </c>
    </row>
    <row r="254" spans="1:4" x14ac:dyDescent="0.25">
      <c r="A254">
        <v>254</v>
      </c>
      <c r="B254" s="55">
        <v>53965.806647058838</v>
      </c>
      <c r="D254" t="s">
        <v>249</v>
      </c>
    </row>
    <row r="255" spans="1:4" x14ac:dyDescent="0.25">
      <c r="A255">
        <v>255</v>
      </c>
      <c r="B255" s="55">
        <v>53963.406764705898</v>
      </c>
      <c r="D255" t="s">
        <v>250</v>
      </c>
    </row>
    <row r="256" spans="1:4" x14ac:dyDescent="0.25">
      <c r="A256">
        <v>256</v>
      </c>
      <c r="B256" s="55">
        <v>53961.006882352958</v>
      </c>
      <c r="D256" t="s">
        <v>251</v>
      </c>
    </row>
    <row r="257" spans="1:4" x14ac:dyDescent="0.25">
      <c r="A257">
        <v>257</v>
      </c>
      <c r="B257" s="55">
        <v>53958.607000000018</v>
      </c>
      <c r="D257" t="s">
        <v>252</v>
      </c>
    </row>
    <row r="258" spans="1:4" x14ac:dyDescent="0.25">
      <c r="A258">
        <v>258</v>
      </c>
      <c r="B258" s="55">
        <v>53956.207125000001</v>
      </c>
      <c r="D258" t="s">
        <v>253</v>
      </c>
    </row>
    <row r="259" spans="1:4" x14ac:dyDescent="0.25">
      <c r="A259">
        <v>259</v>
      </c>
      <c r="B259" s="55">
        <v>53953.807249999998</v>
      </c>
      <c r="D259" t="s">
        <v>254</v>
      </c>
    </row>
    <row r="260" spans="1:4" x14ac:dyDescent="0.25">
      <c r="A260">
        <v>260</v>
      </c>
      <c r="B260" s="55">
        <v>53951.407374999995</v>
      </c>
      <c r="D260" t="s">
        <v>255</v>
      </c>
    </row>
    <row r="261" spans="1:4" x14ac:dyDescent="0.25">
      <c r="A261">
        <v>261</v>
      </c>
      <c r="B261" s="55">
        <v>53949.007499999992</v>
      </c>
      <c r="D261" t="s">
        <v>256</v>
      </c>
    </row>
    <row r="262" spans="1:4" x14ac:dyDescent="0.25">
      <c r="A262">
        <v>262</v>
      </c>
      <c r="B262" s="55">
        <v>53946.60762499999</v>
      </c>
      <c r="D262" t="s">
        <v>257</v>
      </c>
    </row>
    <row r="263" spans="1:4" x14ac:dyDescent="0.25">
      <c r="A263">
        <v>263</v>
      </c>
      <c r="B263" s="55">
        <v>53944.207749999987</v>
      </c>
      <c r="D263" t="s">
        <v>258</v>
      </c>
    </row>
    <row r="264" spans="1:4" x14ac:dyDescent="0.25">
      <c r="A264">
        <v>264</v>
      </c>
      <c r="B264" s="55">
        <v>53941.807874999984</v>
      </c>
      <c r="D264" t="s">
        <v>259</v>
      </c>
    </row>
    <row r="265" spans="1:4" x14ac:dyDescent="0.25">
      <c r="A265">
        <v>265</v>
      </c>
      <c r="B265" s="55">
        <v>53939.407999999981</v>
      </c>
      <c r="D265" t="s">
        <v>260</v>
      </c>
    </row>
    <row r="266" spans="1:4" x14ac:dyDescent="0.25">
      <c r="A266">
        <v>266</v>
      </c>
      <c r="B266" s="55">
        <v>53937.008124999978</v>
      </c>
      <c r="D266" t="s">
        <v>261</v>
      </c>
    </row>
    <row r="267" spans="1:4" x14ac:dyDescent="0.25">
      <c r="A267">
        <v>267</v>
      </c>
      <c r="B267" s="55">
        <v>53934.608249999976</v>
      </c>
      <c r="D267" t="s">
        <v>262</v>
      </c>
    </row>
    <row r="268" spans="1:4" x14ac:dyDescent="0.25">
      <c r="A268">
        <v>268</v>
      </c>
      <c r="B268" s="55">
        <v>53932.208374999973</v>
      </c>
      <c r="D268" t="s">
        <v>263</v>
      </c>
    </row>
    <row r="269" spans="1:4" x14ac:dyDescent="0.25">
      <c r="A269">
        <v>269</v>
      </c>
      <c r="B269" s="55">
        <v>53929.80849999997</v>
      </c>
      <c r="D269" t="s">
        <v>264</v>
      </c>
    </row>
    <row r="270" spans="1:4" x14ac:dyDescent="0.25">
      <c r="A270">
        <v>270</v>
      </c>
      <c r="B270" s="55">
        <v>53927.408624999967</v>
      </c>
      <c r="D270" t="s">
        <v>265</v>
      </c>
    </row>
    <row r="271" spans="1:4" x14ac:dyDescent="0.25">
      <c r="A271">
        <v>271</v>
      </c>
      <c r="B271" s="55">
        <v>53925.008749999964</v>
      </c>
      <c r="D271" t="s">
        <v>266</v>
      </c>
    </row>
    <row r="272" spans="1:4" x14ac:dyDescent="0.25">
      <c r="A272">
        <v>272</v>
      </c>
      <c r="B272" s="55">
        <v>53922.608874999962</v>
      </c>
      <c r="D272" t="s">
        <v>267</v>
      </c>
    </row>
    <row r="273" spans="1:4" x14ac:dyDescent="0.25">
      <c r="A273">
        <v>273</v>
      </c>
      <c r="B273" s="55">
        <v>53920.208999999959</v>
      </c>
      <c r="D273" t="s">
        <v>268</v>
      </c>
    </row>
    <row r="274" spans="1:4" x14ac:dyDescent="0.25">
      <c r="A274">
        <v>274</v>
      </c>
      <c r="B274" s="55">
        <v>53917.809187500003</v>
      </c>
      <c r="D274" t="s">
        <v>269</v>
      </c>
    </row>
    <row r="275" spans="1:4" x14ac:dyDescent="0.25">
      <c r="A275">
        <v>275</v>
      </c>
      <c r="B275" s="55">
        <v>53915.409375000003</v>
      </c>
      <c r="D275" t="s">
        <v>270</v>
      </c>
    </row>
    <row r="276" spans="1:4" x14ac:dyDescent="0.25">
      <c r="A276">
        <v>276</v>
      </c>
      <c r="B276" s="55">
        <v>53913.009562500003</v>
      </c>
      <c r="D276" t="s">
        <v>271</v>
      </c>
    </row>
    <row r="277" spans="1:4" x14ac:dyDescent="0.25">
      <c r="A277">
        <v>277</v>
      </c>
      <c r="B277" s="55">
        <v>53910.609750000003</v>
      </c>
      <c r="D277" t="s">
        <v>272</v>
      </c>
    </row>
    <row r="278" spans="1:4" x14ac:dyDescent="0.25">
      <c r="A278">
        <v>278</v>
      </c>
      <c r="B278" s="55">
        <v>53908.209937500003</v>
      </c>
      <c r="D278" t="s">
        <v>273</v>
      </c>
    </row>
    <row r="279" spans="1:4" x14ac:dyDescent="0.25">
      <c r="A279">
        <v>279</v>
      </c>
      <c r="B279" s="55">
        <v>53905.810125000004</v>
      </c>
      <c r="D279" t="s">
        <v>274</v>
      </c>
    </row>
    <row r="280" spans="1:4" x14ac:dyDescent="0.25">
      <c r="A280">
        <v>280</v>
      </c>
      <c r="B280" s="55">
        <v>53903.410312500004</v>
      </c>
      <c r="D280" t="s">
        <v>275</v>
      </c>
    </row>
    <row r="281" spans="1:4" x14ac:dyDescent="0.25">
      <c r="A281">
        <v>281</v>
      </c>
      <c r="B281" s="55">
        <v>53901.010500000004</v>
      </c>
      <c r="D281" t="s">
        <v>276</v>
      </c>
    </row>
    <row r="282" spans="1:4" x14ac:dyDescent="0.25">
      <c r="A282">
        <v>282</v>
      </c>
      <c r="B282" s="55">
        <v>53898.610687500004</v>
      </c>
      <c r="D282" t="s">
        <v>277</v>
      </c>
    </row>
    <row r="283" spans="1:4" x14ac:dyDescent="0.25">
      <c r="A283">
        <v>283</v>
      </c>
      <c r="B283" s="55">
        <v>53896.210875000004</v>
      </c>
      <c r="D283" t="s">
        <v>278</v>
      </c>
    </row>
    <row r="284" spans="1:4" x14ac:dyDescent="0.25">
      <c r="A284">
        <v>284</v>
      </c>
      <c r="B284" s="55">
        <v>53893.811062500004</v>
      </c>
      <c r="D284" t="s">
        <v>279</v>
      </c>
    </row>
    <row r="285" spans="1:4" x14ac:dyDescent="0.25">
      <c r="A285">
        <v>285</v>
      </c>
      <c r="B285" s="55">
        <v>53891.411250000005</v>
      </c>
      <c r="D285" t="s">
        <v>280</v>
      </c>
    </row>
    <row r="286" spans="1:4" x14ac:dyDescent="0.25">
      <c r="A286">
        <v>286</v>
      </c>
      <c r="B286" s="55">
        <v>53889.011437500005</v>
      </c>
      <c r="D286" t="s">
        <v>281</v>
      </c>
    </row>
    <row r="287" spans="1:4" x14ac:dyDescent="0.25">
      <c r="A287">
        <v>287</v>
      </c>
      <c r="B287" s="55">
        <v>53886.611625000005</v>
      </c>
      <c r="D287" t="s">
        <v>282</v>
      </c>
    </row>
    <row r="288" spans="1:4" x14ac:dyDescent="0.25">
      <c r="A288">
        <v>288</v>
      </c>
      <c r="B288" s="55">
        <v>53884.211812500005</v>
      </c>
      <c r="D288" t="s">
        <v>283</v>
      </c>
    </row>
    <row r="289" spans="1:4" x14ac:dyDescent="0.25">
      <c r="A289">
        <v>289</v>
      </c>
      <c r="B289" s="55">
        <v>53881.812000000005</v>
      </c>
      <c r="D289" t="s">
        <v>284</v>
      </c>
    </row>
    <row r="290" spans="1:4" x14ac:dyDescent="0.25">
      <c r="A290">
        <v>290</v>
      </c>
      <c r="B290" s="55">
        <v>53879.412117647058</v>
      </c>
      <c r="D290" t="s">
        <v>285</v>
      </c>
    </row>
    <row r="291" spans="1:4" x14ac:dyDescent="0.25">
      <c r="A291">
        <v>291</v>
      </c>
      <c r="B291" s="55">
        <v>53877.012235294118</v>
      </c>
      <c r="D291" t="s">
        <v>286</v>
      </c>
    </row>
    <row r="292" spans="1:4" x14ac:dyDescent="0.25">
      <c r="A292">
        <v>292</v>
      </c>
      <c r="B292" s="55">
        <v>53874.612352941178</v>
      </c>
      <c r="D292" t="s">
        <v>287</v>
      </c>
    </row>
    <row r="293" spans="1:4" x14ac:dyDescent="0.25">
      <c r="A293">
        <v>293</v>
      </c>
      <c r="B293" s="55">
        <v>53872.212470588238</v>
      </c>
      <c r="D293" t="s">
        <v>288</v>
      </c>
    </row>
    <row r="294" spans="1:4" x14ac:dyDescent="0.25">
      <c r="A294">
        <v>294</v>
      </c>
      <c r="B294" s="55">
        <v>53869.812588235298</v>
      </c>
      <c r="D294" t="s">
        <v>289</v>
      </c>
    </row>
    <row r="295" spans="1:4" x14ac:dyDescent="0.25">
      <c r="A295">
        <v>295</v>
      </c>
      <c r="B295" s="55">
        <v>53867.412705882358</v>
      </c>
      <c r="D295" t="s">
        <v>290</v>
      </c>
    </row>
    <row r="296" spans="1:4" x14ac:dyDescent="0.25">
      <c r="A296">
        <v>296</v>
      </c>
      <c r="B296" s="55">
        <v>53865.012823529418</v>
      </c>
      <c r="D296" t="s">
        <v>291</v>
      </c>
    </row>
    <row r="297" spans="1:4" x14ac:dyDescent="0.25">
      <c r="A297">
        <v>297</v>
      </c>
      <c r="B297" s="55">
        <v>53862.612941176478</v>
      </c>
      <c r="D297" t="s">
        <v>292</v>
      </c>
    </row>
    <row r="298" spans="1:4" x14ac:dyDescent="0.25">
      <c r="A298">
        <v>298</v>
      </c>
      <c r="B298" s="55">
        <v>53860.213058823538</v>
      </c>
      <c r="D298" t="s">
        <v>293</v>
      </c>
    </row>
    <row r="299" spans="1:4" x14ac:dyDescent="0.25">
      <c r="A299">
        <v>299</v>
      </c>
      <c r="B299" s="55">
        <v>53857.813176470598</v>
      </c>
      <c r="D299" t="s">
        <v>294</v>
      </c>
    </row>
    <row r="300" spans="1:4" x14ac:dyDescent="0.25">
      <c r="A300">
        <v>300</v>
      </c>
      <c r="B300" s="55">
        <v>53855.413294117658</v>
      </c>
      <c r="D300" t="s">
        <v>295</v>
      </c>
    </row>
    <row r="301" spans="1:4" x14ac:dyDescent="0.25">
      <c r="A301">
        <v>301</v>
      </c>
      <c r="B301" s="55">
        <v>53853.013411764718</v>
      </c>
      <c r="D301" t="s">
        <v>296</v>
      </c>
    </row>
    <row r="302" spans="1:4" x14ac:dyDescent="0.25">
      <c r="A302">
        <v>302</v>
      </c>
      <c r="B302" s="55">
        <v>53850.613529411778</v>
      </c>
      <c r="D302" t="s">
        <v>297</v>
      </c>
    </row>
    <row r="303" spans="1:4" x14ac:dyDescent="0.25">
      <c r="A303">
        <v>303</v>
      </c>
      <c r="B303" s="55">
        <v>53848.213647058838</v>
      </c>
      <c r="D303" t="s">
        <v>298</v>
      </c>
    </row>
    <row r="304" spans="1:4" x14ac:dyDescent="0.25">
      <c r="A304">
        <v>304</v>
      </c>
      <c r="B304" s="55">
        <v>53845.813764705897</v>
      </c>
      <c r="D304" t="s">
        <v>299</v>
      </c>
    </row>
    <row r="305" spans="1:4" x14ac:dyDescent="0.25">
      <c r="A305">
        <v>305</v>
      </c>
      <c r="B305" s="55">
        <v>53843.413882352957</v>
      </c>
      <c r="D305" t="s">
        <v>300</v>
      </c>
    </row>
    <row r="306" spans="1:4" x14ac:dyDescent="0.25">
      <c r="A306">
        <v>306</v>
      </c>
      <c r="B306" s="55">
        <v>53841.014000000017</v>
      </c>
      <c r="D306" t="s">
        <v>301</v>
      </c>
    </row>
    <row r="307" spans="1:4" x14ac:dyDescent="0.25">
      <c r="A307">
        <v>307</v>
      </c>
      <c r="B307" s="55">
        <v>53838.614133333336</v>
      </c>
      <c r="D307" t="s">
        <v>302</v>
      </c>
    </row>
    <row r="308" spans="1:4" x14ac:dyDescent="0.25">
      <c r="A308">
        <v>308</v>
      </c>
      <c r="B308" s="55">
        <v>53836.21426666667</v>
      </c>
      <c r="D308" t="s">
        <v>303</v>
      </c>
    </row>
    <row r="309" spans="1:4" x14ac:dyDescent="0.25">
      <c r="A309">
        <v>309</v>
      </c>
      <c r="B309" s="55">
        <v>53833.814400000003</v>
      </c>
      <c r="D309" t="s">
        <v>304</v>
      </c>
    </row>
    <row r="310" spans="1:4" x14ac:dyDescent="0.25">
      <c r="A310">
        <v>310</v>
      </c>
      <c r="B310" s="55">
        <v>53831.414533333336</v>
      </c>
      <c r="D310" t="s">
        <v>305</v>
      </c>
    </row>
    <row r="311" spans="1:4" x14ac:dyDescent="0.25">
      <c r="A311">
        <v>311</v>
      </c>
      <c r="B311" s="55">
        <v>53829.01466666667</v>
      </c>
      <c r="D311" t="s">
        <v>306</v>
      </c>
    </row>
    <row r="312" spans="1:4" x14ac:dyDescent="0.25">
      <c r="A312">
        <v>312</v>
      </c>
      <c r="B312" s="55">
        <v>53826.614800000003</v>
      </c>
      <c r="D312" t="s">
        <v>307</v>
      </c>
    </row>
    <row r="313" spans="1:4" x14ac:dyDescent="0.25">
      <c r="A313">
        <v>313</v>
      </c>
      <c r="B313" s="55">
        <v>53824.214933333336</v>
      </c>
      <c r="D313" t="s">
        <v>308</v>
      </c>
    </row>
    <row r="314" spans="1:4" x14ac:dyDescent="0.25">
      <c r="A314">
        <v>314</v>
      </c>
      <c r="B314" s="55">
        <v>53821.81506666667</v>
      </c>
      <c r="D314" t="s">
        <v>309</v>
      </c>
    </row>
    <row r="315" spans="1:4" x14ac:dyDescent="0.25">
      <c r="A315">
        <v>315</v>
      </c>
      <c r="B315" s="55">
        <v>53819.415200000003</v>
      </c>
      <c r="D315" t="s">
        <v>310</v>
      </c>
    </row>
    <row r="316" spans="1:4" x14ac:dyDescent="0.25">
      <c r="A316">
        <v>316</v>
      </c>
      <c r="B316" s="55">
        <v>53817.015333333336</v>
      </c>
      <c r="D316" t="s">
        <v>311</v>
      </c>
    </row>
    <row r="317" spans="1:4" x14ac:dyDescent="0.25">
      <c r="A317">
        <v>317</v>
      </c>
      <c r="B317" s="55">
        <v>53814.61546666667</v>
      </c>
      <c r="D317" t="s">
        <v>312</v>
      </c>
    </row>
    <row r="318" spans="1:4" x14ac:dyDescent="0.25">
      <c r="A318">
        <v>318</v>
      </c>
      <c r="B318" s="55">
        <v>53812.215600000003</v>
      </c>
      <c r="D318" t="s">
        <v>313</v>
      </c>
    </row>
    <row r="319" spans="1:4" x14ac:dyDescent="0.25">
      <c r="A319">
        <v>319</v>
      </c>
      <c r="B319" s="55">
        <v>53809.815733333337</v>
      </c>
      <c r="D319" t="s">
        <v>314</v>
      </c>
    </row>
    <row r="320" spans="1:4" x14ac:dyDescent="0.25">
      <c r="A320">
        <v>320</v>
      </c>
      <c r="B320" s="55">
        <v>53807.41586666667</v>
      </c>
      <c r="D320" t="s">
        <v>315</v>
      </c>
    </row>
    <row r="321" spans="1:4" x14ac:dyDescent="0.25">
      <c r="A321">
        <v>321</v>
      </c>
      <c r="B321" s="55">
        <v>53805.016000000003</v>
      </c>
      <c r="D321" t="s">
        <v>316</v>
      </c>
    </row>
    <row r="322" spans="1:4" x14ac:dyDescent="0.25">
      <c r="A322">
        <v>322</v>
      </c>
      <c r="B322" s="55">
        <v>53802.616157894743</v>
      </c>
      <c r="D322" t="s">
        <v>317</v>
      </c>
    </row>
    <row r="323" spans="1:4" x14ac:dyDescent="0.25">
      <c r="A323">
        <v>323</v>
      </c>
      <c r="B323" s="55">
        <v>53800.216315789483</v>
      </c>
      <c r="D323" t="s">
        <v>318</v>
      </c>
    </row>
    <row r="324" spans="1:4" x14ac:dyDescent="0.25">
      <c r="A324">
        <v>324</v>
      </c>
      <c r="B324" s="55">
        <v>53797.816473684223</v>
      </c>
      <c r="D324" t="s">
        <v>319</v>
      </c>
    </row>
    <row r="325" spans="1:4" x14ac:dyDescent="0.25">
      <c r="A325">
        <v>325</v>
      </c>
      <c r="B325" s="55">
        <v>53795.416631578963</v>
      </c>
      <c r="D325" t="s">
        <v>320</v>
      </c>
    </row>
    <row r="326" spans="1:4" x14ac:dyDescent="0.25">
      <c r="A326">
        <v>326</v>
      </c>
      <c r="B326" s="55">
        <v>53793.016789473702</v>
      </c>
      <c r="D326" t="s">
        <v>321</v>
      </c>
    </row>
    <row r="327" spans="1:4" x14ac:dyDescent="0.25">
      <c r="A327">
        <v>327</v>
      </c>
      <c r="B327" s="55">
        <v>53790.616947368442</v>
      </c>
      <c r="D327" t="s">
        <v>322</v>
      </c>
    </row>
    <row r="328" spans="1:4" x14ac:dyDescent="0.25">
      <c r="A328">
        <v>328</v>
      </c>
      <c r="B328" s="55">
        <v>53788.217105263182</v>
      </c>
      <c r="D328" t="s">
        <v>323</v>
      </c>
    </row>
    <row r="329" spans="1:4" x14ac:dyDescent="0.25">
      <c r="A329">
        <v>329</v>
      </c>
      <c r="B329" s="55">
        <v>53785.817263157922</v>
      </c>
      <c r="D329" t="s">
        <v>324</v>
      </c>
    </row>
    <row r="330" spans="1:4" x14ac:dyDescent="0.25">
      <c r="A330">
        <v>330</v>
      </c>
      <c r="B330" s="55">
        <v>53783.417421052662</v>
      </c>
      <c r="D330" t="s">
        <v>325</v>
      </c>
    </row>
    <row r="331" spans="1:4" x14ac:dyDescent="0.25">
      <c r="A331">
        <v>331</v>
      </c>
      <c r="B331" s="55">
        <v>53781.017578947401</v>
      </c>
      <c r="D331" t="s">
        <v>326</v>
      </c>
    </row>
    <row r="332" spans="1:4" x14ac:dyDescent="0.25">
      <c r="A332">
        <v>332</v>
      </c>
      <c r="B332" s="55">
        <v>53778.617736842141</v>
      </c>
      <c r="D332" t="s">
        <v>327</v>
      </c>
    </row>
    <row r="333" spans="1:4" x14ac:dyDescent="0.25">
      <c r="A333">
        <v>333</v>
      </c>
      <c r="B333" s="55">
        <v>53776.217894736881</v>
      </c>
      <c r="D333" t="s">
        <v>328</v>
      </c>
    </row>
    <row r="334" spans="1:4" x14ac:dyDescent="0.25">
      <c r="A334">
        <v>334</v>
      </c>
      <c r="B334" s="55">
        <v>53773.818052631621</v>
      </c>
      <c r="D334" t="s">
        <v>329</v>
      </c>
    </row>
    <row r="335" spans="1:4" x14ac:dyDescent="0.25">
      <c r="A335">
        <v>335</v>
      </c>
      <c r="B335" s="55">
        <v>53771.418210526361</v>
      </c>
      <c r="D335" t="s">
        <v>330</v>
      </c>
    </row>
    <row r="336" spans="1:4" x14ac:dyDescent="0.25">
      <c r="A336">
        <v>336</v>
      </c>
      <c r="B336" s="55">
        <v>53769.018368421101</v>
      </c>
      <c r="D336" t="s">
        <v>331</v>
      </c>
    </row>
    <row r="337" spans="1:4" x14ac:dyDescent="0.25">
      <c r="A337">
        <v>337</v>
      </c>
      <c r="B337" s="55">
        <v>53766.61852631584</v>
      </c>
      <c r="D337" t="s">
        <v>332</v>
      </c>
    </row>
    <row r="338" spans="1:4" x14ac:dyDescent="0.25">
      <c r="A338">
        <v>338</v>
      </c>
      <c r="B338" s="55">
        <v>53764.21868421058</v>
      </c>
      <c r="D338" t="s">
        <v>333</v>
      </c>
    </row>
    <row r="339" spans="1:4" x14ac:dyDescent="0.25">
      <c r="A339">
        <v>339</v>
      </c>
      <c r="B339" s="55">
        <v>53761.81884210532</v>
      </c>
      <c r="D339" t="s">
        <v>334</v>
      </c>
    </row>
    <row r="340" spans="1:4" x14ac:dyDescent="0.25">
      <c r="A340">
        <v>340</v>
      </c>
      <c r="B340" s="55">
        <v>53759.41900000006</v>
      </c>
      <c r="D340" t="s">
        <v>335</v>
      </c>
    </row>
    <row r="341" spans="1:4" x14ac:dyDescent="0.25">
      <c r="A341">
        <v>341</v>
      </c>
      <c r="B341" s="55">
        <v>53757.019176470589</v>
      </c>
      <c r="D341" t="s">
        <v>336</v>
      </c>
    </row>
    <row r="342" spans="1:4" x14ac:dyDescent="0.25">
      <c r="A342">
        <v>342</v>
      </c>
      <c r="B342" s="55">
        <v>53754.619352941176</v>
      </c>
      <c r="D342" t="s">
        <v>337</v>
      </c>
    </row>
    <row r="343" spans="1:4" x14ac:dyDescent="0.25">
      <c r="A343">
        <v>343</v>
      </c>
      <c r="B343" s="55">
        <v>53752.219529411763</v>
      </c>
      <c r="D343" t="s">
        <v>338</v>
      </c>
    </row>
    <row r="344" spans="1:4" x14ac:dyDescent="0.25">
      <c r="A344">
        <v>344</v>
      </c>
      <c r="B344" s="55">
        <v>53749.81970588235</v>
      </c>
      <c r="D344" t="s">
        <v>339</v>
      </c>
    </row>
    <row r="345" spans="1:4" x14ac:dyDescent="0.25">
      <c r="A345">
        <v>345</v>
      </c>
      <c r="B345" s="55">
        <v>53747.419882352937</v>
      </c>
      <c r="D345" t="s">
        <v>340</v>
      </c>
    </row>
    <row r="346" spans="1:4" x14ac:dyDescent="0.25">
      <c r="A346">
        <v>346</v>
      </c>
      <c r="B346" s="55">
        <v>53745.020058823524</v>
      </c>
      <c r="D346" t="s">
        <v>341</v>
      </c>
    </row>
    <row r="347" spans="1:4" x14ac:dyDescent="0.25">
      <c r="A347">
        <v>347</v>
      </c>
      <c r="B347" s="55">
        <v>53742.620235294111</v>
      </c>
      <c r="D347" t="s">
        <v>342</v>
      </c>
    </row>
    <row r="348" spans="1:4" x14ac:dyDescent="0.25">
      <c r="A348">
        <v>348</v>
      </c>
      <c r="B348" s="55">
        <v>53740.220411764698</v>
      </c>
      <c r="D348" t="s">
        <v>343</v>
      </c>
    </row>
    <row r="349" spans="1:4" x14ac:dyDescent="0.25">
      <c r="A349">
        <v>349</v>
      </c>
      <c r="B349" s="55">
        <v>53737.820588235285</v>
      </c>
      <c r="D349" t="s">
        <v>344</v>
      </c>
    </row>
    <row r="350" spans="1:4" x14ac:dyDescent="0.25">
      <c r="A350">
        <v>350</v>
      </c>
      <c r="B350" s="55">
        <v>53735.420764705872</v>
      </c>
      <c r="D350" t="s">
        <v>345</v>
      </c>
    </row>
    <row r="351" spans="1:4" x14ac:dyDescent="0.25">
      <c r="A351">
        <v>351</v>
      </c>
      <c r="B351" s="55">
        <v>53733.020941176459</v>
      </c>
      <c r="D351" t="s">
        <v>346</v>
      </c>
    </row>
    <row r="352" spans="1:4" x14ac:dyDescent="0.25">
      <c r="A352">
        <v>352</v>
      </c>
      <c r="B352" s="55">
        <v>53730.621117647046</v>
      </c>
      <c r="D352" t="s">
        <v>347</v>
      </c>
    </row>
    <row r="353" spans="1:4" x14ac:dyDescent="0.25">
      <c r="A353">
        <v>353</v>
      </c>
      <c r="B353" s="55">
        <v>53728.221294117633</v>
      </c>
      <c r="D353" t="s">
        <v>348</v>
      </c>
    </row>
    <row r="354" spans="1:4" x14ac:dyDescent="0.25">
      <c r="A354">
        <v>354</v>
      </c>
      <c r="B354" s="55">
        <v>53725.82147058822</v>
      </c>
      <c r="D354" t="s">
        <v>349</v>
      </c>
    </row>
    <row r="355" spans="1:4" x14ac:dyDescent="0.25">
      <c r="A355">
        <v>355</v>
      </c>
      <c r="B355" s="55">
        <v>53723.421647058807</v>
      </c>
      <c r="D355" t="s">
        <v>350</v>
      </c>
    </row>
    <row r="356" spans="1:4" x14ac:dyDescent="0.25">
      <c r="A356">
        <v>356</v>
      </c>
      <c r="B356" s="55">
        <v>53721.021823529394</v>
      </c>
      <c r="D356" t="s">
        <v>351</v>
      </c>
    </row>
    <row r="357" spans="1:4" x14ac:dyDescent="0.25">
      <c r="A357">
        <v>357</v>
      </c>
      <c r="B357" s="55">
        <v>53718.621999999981</v>
      </c>
      <c r="D357" t="s">
        <v>352</v>
      </c>
    </row>
    <row r="358" spans="1:4" x14ac:dyDescent="0.25">
      <c r="A358">
        <v>358</v>
      </c>
      <c r="B358" s="55">
        <v>53716.222125</v>
      </c>
      <c r="D358" t="s">
        <v>353</v>
      </c>
    </row>
    <row r="359" spans="1:4" x14ac:dyDescent="0.25">
      <c r="A359">
        <v>359</v>
      </c>
      <c r="B359" s="55">
        <v>53713.822249999997</v>
      </c>
      <c r="D359" t="s">
        <v>354</v>
      </c>
    </row>
    <row r="360" spans="1:4" x14ac:dyDescent="0.25">
      <c r="A360">
        <v>360</v>
      </c>
      <c r="B360" s="55">
        <v>53711.422374999995</v>
      </c>
      <c r="D360" t="s">
        <v>355</v>
      </c>
    </row>
    <row r="361" spans="1:4" x14ac:dyDescent="0.25">
      <c r="A361">
        <v>361</v>
      </c>
      <c r="B361" s="55">
        <v>53709.022499999992</v>
      </c>
      <c r="D361" t="s">
        <v>356</v>
      </c>
    </row>
    <row r="362" spans="1:4" x14ac:dyDescent="0.25">
      <c r="A362">
        <v>362</v>
      </c>
      <c r="B362" s="55">
        <v>53706.622624999989</v>
      </c>
      <c r="D362" t="s">
        <v>357</v>
      </c>
    </row>
    <row r="363" spans="1:4" x14ac:dyDescent="0.25">
      <c r="A363">
        <v>363</v>
      </c>
      <c r="B363" s="55">
        <v>53704.222749999986</v>
      </c>
      <c r="D363" t="s">
        <v>358</v>
      </c>
    </row>
    <row r="364" spans="1:4" x14ac:dyDescent="0.25">
      <c r="A364">
        <v>364</v>
      </c>
      <c r="B364" s="55">
        <v>53701.822874999983</v>
      </c>
      <c r="D364" t="s">
        <v>359</v>
      </c>
    </row>
    <row r="365" spans="1:4" x14ac:dyDescent="0.25">
      <c r="A365">
        <v>365</v>
      </c>
      <c r="B365" s="55">
        <v>53699.422999999981</v>
      </c>
      <c r="D365" t="s">
        <v>360</v>
      </c>
    </row>
    <row r="366" spans="1:4" x14ac:dyDescent="0.25">
      <c r="A366">
        <v>366</v>
      </c>
      <c r="B366" s="55">
        <v>53697.023124999978</v>
      </c>
      <c r="D366" t="s">
        <v>361</v>
      </c>
    </row>
    <row r="367" spans="1:4" x14ac:dyDescent="0.25">
      <c r="A367">
        <v>367</v>
      </c>
      <c r="B367" s="55">
        <v>53694.623249999975</v>
      </c>
      <c r="D367" t="s">
        <v>362</v>
      </c>
    </row>
    <row r="368" spans="1:4" x14ac:dyDescent="0.25">
      <c r="A368">
        <v>368</v>
      </c>
      <c r="B368" s="55">
        <v>53692.223374999972</v>
      </c>
      <c r="D368" t="s">
        <v>363</v>
      </c>
    </row>
    <row r="369" spans="1:4" x14ac:dyDescent="0.25">
      <c r="A369">
        <v>369</v>
      </c>
      <c r="B369" s="55">
        <v>53689.823499999969</v>
      </c>
      <c r="D369" t="s">
        <v>364</v>
      </c>
    </row>
    <row r="370" spans="1:4" x14ac:dyDescent="0.25">
      <c r="A370">
        <v>370</v>
      </c>
      <c r="B370" s="55">
        <v>53687.423624999967</v>
      </c>
      <c r="D370" t="s">
        <v>365</v>
      </c>
    </row>
    <row r="371" spans="1:4" x14ac:dyDescent="0.25">
      <c r="A371">
        <v>371</v>
      </c>
      <c r="B371" s="55">
        <v>53685.023749999964</v>
      </c>
      <c r="D371" t="s">
        <v>366</v>
      </c>
    </row>
    <row r="372" spans="1:4" x14ac:dyDescent="0.25">
      <c r="A372">
        <v>372</v>
      </c>
      <c r="B372" s="55">
        <v>53682.623874999961</v>
      </c>
      <c r="D372" t="s">
        <v>367</v>
      </c>
    </row>
    <row r="373" spans="1:4" x14ac:dyDescent="0.25">
      <c r="A373">
        <v>373</v>
      </c>
      <c r="B373" s="55">
        <v>53680.223999999958</v>
      </c>
      <c r="D373" t="s">
        <v>368</v>
      </c>
    </row>
    <row r="374" spans="1:4" x14ac:dyDescent="0.25">
      <c r="A374">
        <v>374</v>
      </c>
      <c r="B374" s="55">
        <v>53677.824117647062</v>
      </c>
      <c r="D374" t="s">
        <v>369</v>
      </c>
    </row>
    <row r="375" spans="1:4" x14ac:dyDescent="0.25">
      <c r="A375">
        <v>375</v>
      </c>
      <c r="B375" s="55">
        <v>53675.424235294122</v>
      </c>
      <c r="D375" t="s">
        <v>370</v>
      </c>
    </row>
    <row r="376" spans="1:4" x14ac:dyDescent="0.25">
      <c r="A376">
        <v>376</v>
      </c>
      <c r="B376" s="55">
        <v>53673.024352941182</v>
      </c>
      <c r="D376" t="s">
        <v>371</v>
      </c>
    </row>
    <row r="377" spans="1:4" x14ac:dyDescent="0.25">
      <c r="A377">
        <v>377</v>
      </c>
      <c r="B377" s="55">
        <v>53670.624470588242</v>
      </c>
      <c r="D377" t="s">
        <v>372</v>
      </c>
    </row>
    <row r="378" spans="1:4" x14ac:dyDescent="0.25">
      <c r="A378">
        <v>378</v>
      </c>
      <c r="B378" s="55">
        <v>53668.224588235302</v>
      </c>
      <c r="D378" t="s">
        <v>373</v>
      </c>
    </row>
    <row r="379" spans="1:4" x14ac:dyDescent="0.25">
      <c r="A379">
        <v>379</v>
      </c>
      <c r="B379" s="55">
        <v>53665.824705882362</v>
      </c>
      <c r="D379" t="s">
        <v>374</v>
      </c>
    </row>
    <row r="380" spans="1:4" x14ac:dyDescent="0.25">
      <c r="A380">
        <v>380</v>
      </c>
      <c r="B380" s="55">
        <v>53663.424823529422</v>
      </c>
      <c r="D380" t="s">
        <v>375</v>
      </c>
    </row>
    <row r="381" spans="1:4" x14ac:dyDescent="0.25">
      <c r="A381">
        <v>381</v>
      </c>
      <c r="B381" s="55">
        <v>53661.024941176482</v>
      </c>
      <c r="D381" t="s">
        <v>376</v>
      </c>
    </row>
    <row r="382" spans="1:4" x14ac:dyDescent="0.25">
      <c r="A382">
        <v>382</v>
      </c>
      <c r="B382" s="55">
        <v>53658.625058823542</v>
      </c>
      <c r="D382" t="s">
        <v>377</v>
      </c>
    </row>
    <row r="383" spans="1:4" x14ac:dyDescent="0.25">
      <c r="A383">
        <v>383</v>
      </c>
      <c r="B383" s="55">
        <v>53656.225176470602</v>
      </c>
      <c r="D383" t="s">
        <v>378</v>
      </c>
    </row>
    <row r="384" spans="1:4" x14ac:dyDescent="0.25">
      <c r="A384">
        <v>384</v>
      </c>
      <c r="B384" s="55">
        <v>53653.825294117662</v>
      </c>
      <c r="D384" t="s">
        <v>379</v>
      </c>
    </row>
    <row r="385" spans="1:4" x14ac:dyDescent="0.25">
      <c r="A385">
        <v>385</v>
      </c>
      <c r="B385" s="55">
        <v>53651.425411764722</v>
      </c>
      <c r="D385" t="s">
        <v>380</v>
      </c>
    </row>
    <row r="386" spans="1:4" x14ac:dyDescent="0.25">
      <c r="A386">
        <v>386</v>
      </c>
      <c r="B386" s="55">
        <v>53649.025529411781</v>
      </c>
      <c r="D386" t="s">
        <v>381</v>
      </c>
    </row>
    <row r="387" spans="1:4" x14ac:dyDescent="0.25">
      <c r="A387">
        <v>387</v>
      </c>
      <c r="B387" s="55">
        <v>53646.625647058841</v>
      </c>
      <c r="D387" t="s">
        <v>382</v>
      </c>
    </row>
    <row r="388" spans="1:4" x14ac:dyDescent="0.25">
      <c r="A388">
        <v>388</v>
      </c>
      <c r="B388" s="55">
        <v>53644.225764705901</v>
      </c>
      <c r="D388" t="s">
        <v>383</v>
      </c>
    </row>
    <row r="389" spans="1:4" x14ac:dyDescent="0.25">
      <c r="A389">
        <v>389</v>
      </c>
      <c r="B389" s="55">
        <v>53641.825882352961</v>
      </c>
      <c r="D389" t="s">
        <v>384</v>
      </c>
    </row>
    <row r="390" spans="1:4" x14ac:dyDescent="0.25">
      <c r="A390">
        <v>390</v>
      </c>
      <c r="B390" s="55">
        <v>53639.426000000021</v>
      </c>
      <c r="D390" t="s">
        <v>385</v>
      </c>
    </row>
    <row r="391" spans="1:4" x14ac:dyDescent="0.25">
      <c r="A391">
        <v>391</v>
      </c>
      <c r="B391" s="55">
        <v>53637.030874999997</v>
      </c>
      <c r="D391" t="s">
        <v>386</v>
      </c>
    </row>
    <row r="392" spans="1:4" x14ac:dyDescent="0.25">
      <c r="A392">
        <v>392</v>
      </c>
      <c r="B392" s="55">
        <v>53634.635749999994</v>
      </c>
      <c r="D392" t="s">
        <v>387</v>
      </c>
    </row>
    <row r="393" spans="1:4" x14ac:dyDescent="0.25">
      <c r="A393">
        <v>393</v>
      </c>
      <c r="B393" s="55">
        <v>53632.240624999991</v>
      </c>
      <c r="D393" t="s">
        <v>388</v>
      </c>
    </row>
    <row r="394" spans="1:4" x14ac:dyDescent="0.25">
      <c r="A394">
        <v>394</v>
      </c>
      <c r="B394" s="55">
        <v>53629.845499999989</v>
      </c>
      <c r="D394" t="s">
        <v>389</v>
      </c>
    </row>
    <row r="395" spans="1:4" x14ac:dyDescent="0.25">
      <c r="A395">
        <v>395</v>
      </c>
      <c r="B395" s="55">
        <v>53627.450374999986</v>
      </c>
      <c r="D395" t="s">
        <v>390</v>
      </c>
    </row>
    <row r="396" spans="1:4" x14ac:dyDescent="0.25">
      <c r="A396">
        <v>396</v>
      </c>
      <c r="B396" s="55">
        <v>53625.055249999983</v>
      </c>
      <c r="D396" t="s">
        <v>391</v>
      </c>
    </row>
    <row r="397" spans="1:4" x14ac:dyDescent="0.25">
      <c r="A397">
        <v>397</v>
      </c>
      <c r="B397" s="55">
        <v>53622.66012499998</v>
      </c>
      <c r="D397" t="s">
        <v>392</v>
      </c>
    </row>
    <row r="398" spans="1:4" x14ac:dyDescent="0.25">
      <c r="A398">
        <v>398</v>
      </c>
      <c r="B398" s="55">
        <v>53620.264999999978</v>
      </c>
      <c r="D398" t="s">
        <v>393</v>
      </c>
    </row>
    <row r="399" spans="1:4" x14ac:dyDescent="0.25">
      <c r="A399">
        <v>399</v>
      </c>
      <c r="B399" s="55">
        <v>53617.869874999975</v>
      </c>
      <c r="D399" t="s">
        <v>394</v>
      </c>
    </row>
    <row r="400" spans="1:4" x14ac:dyDescent="0.25">
      <c r="A400">
        <v>400</v>
      </c>
      <c r="B400" s="55">
        <v>53615.474749999972</v>
      </c>
      <c r="D400" t="s">
        <v>395</v>
      </c>
    </row>
    <row r="401" spans="1:4" x14ac:dyDescent="0.25">
      <c r="A401">
        <v>401</v>
      </c>
      <c r="B401" s="55">
        <v>53613.079624999969</v>
      </c>
      <c r="D401" t="s">
        <v>396</v>
      </c>
    </row>
    <row r="402" spans="1:4" x14ac:dyDescent="0.25">
      <c r="A402">
        <v>402</v>
      </c>
      <c r="B402" s="55">
        <v>53610.684499999967</v>
      </c>
      <c r="D402" t="s">
        <v>397</v>
      </c>
    </row>
    <row r="403" spans="1:4" x14ac:dyDescent="0.25">
      <c r="A403">
        <v>403</v>
      </c>
      <c r="B403" s="55">
        <v>53608.289374999964</v>
      </c>
      <c r="D403" t="s">
        <v>398</v>
      </c>
    </row>
    <row r="404" spans="1:4" x14ac:dyDescent="0.25">
      <c r="A404">
        <v>404</v>
      </c>
      <c r="B404" s="55">
        <v>53605.894249999961</v>
      </c>
      <c r="D404" t="s">
        <v>399</v>
      </c>
    </row>
    <row r="405" spans="1:4" x14ac:dyDescent="0.25">
      <c r="A405">
        <v>405</v>
      </c>
      <c r="B405" s="55">
        <v>53603.499124999958</v>
      </c>
      <c r="D405" t="s">
        <v>400</v>
      </c>
    </row>
    <row r="406" spans="1:4" x14ac:dyDescent="0.25">
      <c r="A406">
        <v>406</v>
      </c>
      <c r="B406" s="55">
        <v>53601.103999999956</v>
      </c>
      <c r="D406" t="s">
        <v>401</v>
      </c>
    </row>
    <row r="407" spans="1:4" x14ac:dyDescent="0.25">
      <c r="A407">
        <v>407</v>
      </c>
      <c r="B407" s="55">
        <v>53598.712789473684</v>
      </c>
      <c r="D407" t="s">
        <v>402</v>
      </c>
    </row>
    <row r="408" spans="1:4" x14ac:dyDescent="0.25">
      <c r="A408">
        <v>408</v>
      </c>
      <c r="B408" s="55">
        <v>53596.321578947369</v>
      </c>
      <c r="D408" t="s">
        <v>403</v>
      </c>
    </row>
    <row r="409" spans="1:4" x14ac:dyDescent="0.25">
      <c r="A409">
        <v>409</v>
      </c>
      <c r="B409" s="55">
        <v>53593.930368421054</v>
      </c>
      <c r="D409" t="s">
        <v>404</v>
      </c>
    </row>
    <row r="410" spans="1:4" x14ac:dyDescent="0.25">
      <c r="A410">
        <v>410</v>
      </c>
      <c r="B410" s="55">
        <v>53591.539157894738</v>
      </c>
      <c r="D410" t="s">
        <v>405</v>
      </c>
    </row>
    <row r="411" spans="1:4" x14ac:dyDescent="0.25">
      <c r="A411">
        <v>411</v>
      </c>
      <c r="B411" s="55">
        <v>53589.147947368423</v>
      </c>
      <c r="D411" t="s">
        <v>406</v>
      </c>
    </row>
    <row r="412" spans="1:4" x14ac:dyDescent="0.25">
      <c r="A412">
        <v>412</v>
      </c>
      <c r="B412" s="55">
        <v>53586.756736842108</v>
      </c>
      <c r="D412" t="s">
        <v>407</v>
      </c>
    </row>
    <row r="413" spans="1:4" x14ac:dyDescent="0.25">
      <c r="A413">
        <v>413</v>
      </c>
      <c r="B413" s="55">
        <v>53584.365526315793</v>
      </c>
      <c r="D413" t="s">
        <v>408</v>
      </c>
    </row>
    <row r="414" spans="1:4" x14ac:dyDescent="0.25">
      <c r="A414">
        <v>414</v>
      </c>
      <c r="B414" s="55">
        <v>53581.974315789477</v>
      </c>
      <c r="D414" t="s">
        <v>409</v>
      </c>
    </row>
    <row r="415" spans="1:4" x14ac:dyDescent="0.25">
      <c r="A415">
        <v>415</v>
      </c>
      <c r="B415" s="55">
        <v>53579.583105263162</v>
      </c>
      <c r="D415" t="s">
        <v>410</v>
      </c>
    </row>
    <row r="416" spans="1:4" x14ac:dyDescent="0.25">
      <c r="A416">
        <v>416</v>
      </c>
      <c r="B416" s="55">
        <v>53577.191894736847</v>
      </c>
      <c r="D416" t="s">
        <v>411</v>
      </c>
    </row>
    <row r="417" spans="1:4" x14ac:dyDescent="0.25">
      <c r="A417">
        <v>417</v>
      </c>
      <c r="B417" s="55">
        <v>53574.800684210531</v>
      </c>
      <c r="D417" t="s">
        <v>412</v>
      </c>
    </row>
    <row r="418" spans="1:4" x14ac:dyDescent="0.25">
      <c r="A418">
        <v>418</v>
      </c>
      <c r="B418" s="55">
        <v>53572.409473684216</v>
      </c>
      <c r="D418" t="s">
        <v>413</v>
      </c>
    </row>
    <row r="419" spans="1:4" x14ac:dyDescent="0.25">
      <c r="A419">
        <v>419</v>
      </c>
      <c r="B419" s="55">
        <v>53570.018263157901</v>
      </c>
      <c r="D419" t="s">
        <v>414</v>
      </c>
    </row>
    <row r="420" spans="1:4" x14ac:dyDescent="0.25">
      <c r="A420">
        <v>420</v>
      </c>
      <c r="B420" s="55">
        <v>53567.627052631586</v>
      </c>
      <c r="D420" t="s">
        <v>415</v>
      </c>
    </row>
    <row r="421" spans="1:4" x14ac:dyDescent="0.25">
      <c r="A421">
        <v>421</v>
      </c>
      <c r="B421" s="55">
        <v>53565.23584210527</v>
      </c>
      <c r="D421" t="s">
        <v>416</v>
      </c>
    </row>
    <row r="422" spans="1:4" x14ac:dyDescent="0.25">
      <c r="A422">
        <v>422</v>
      </c>
      <c r="B422" s="55">
        <v>53562.844631578955</v>
      </c>
      <c r="D422" t="s">
        <v>417</v>
      </c>
    </row>
    <row r="423" spans="1:4" x14ac:dyDescent="0.25">
      <c r="A423">
        <v>423</v>
      </c>
      <c r="B423" s="55">
        <v>53560.45342105264</v>
      </c>
      <c r="D423" t="s">
        <v>418</v>
      </c>
    </row>
    <row r="424" spans="1:4" x14ac:dyDescent="0.25">
      <c r="A424">
        <v>424</v>
      </c>
      <c r="B424" s="55">
        <v>53558.062210526325</v>
      </c>
      <c r="D424" t="s">
        <v>419</v>
      </c>
    </row>
    <row r="425" spans="1:4" x14ac:dyDescent="0.25">
      <c r="A425">
        <v>425</v>
      </c>
      <c r="B425" s="55">
        <v>53555.671000000009</v>
      </c>
      <c r="D425" t="s">
        <v>420</v>
      </c>
    </row>
    <row r="426" spans="1:4" x14ac:dyDescent="0.25">
      <c r="A426">
        <v>426</v>
      </c>
      <c r="B426" s="55">
        <v>53553.279733333336</v>
      </c>
      <c r="D426" t="s">
        <v>421</v>
      </c>
    </row>
    <row r="427" spans="1:4" x14ac:dyDescent="0.25">
      <c r="A427">
        <v>427</v>
      </c>
      <c r="B427" s="55">
        <v>53550.888466666671</v>
      </c>
      <c r="D427" t="s">
        <v>422</v>
      </c>
    </row>
    <row r="428" spans="1:4" x14ac:dyDescent="0.25">
      <c r="A428">
        <v>428</v>
      </c>
      <c r="B428" s="55">
        <v>53548.497200000005</v>
      </c>
      <c r="D428" t="s">
        <v>423</v>
      </c>
    </row>
    <row r="429" spans="1:4" x14ac:dyDescent="0.25">
      <c r="A429">
        <v>429</v>
      </c>
      <c r="B429" s="55">
        <v>53546.10593333334</v>
      </c>
      <c r="D429" t="s">
        <v>424</v>
      </c>
    </row>
    <row r="430" spans="1:4" x14ac:dyDescent="0.25">
      <c r="A430">
        <v>430</v>
      </c>
      <c r="B430" s="55">
        <v>53543.714666666674</v>
      </c>
      <c r="D430" t="s">
        <v>425</v>
      </c>
    </row>
    <row r="431" spans="1:4" x14ac:dyDescent="0.25">
      <c r="A431">
        <v>431</v>
      </c>
      <c r="B431" s="55">
        <v>53541.323400000008</v>
      </c>
      <c r="D431" t="s">
        <v>426</v>
      </c>
    </row>
    <row r="432" spans="1:4" x14ac:dyDescent="0.25">
      <c r="A432">
        <v>432</v>
      </c>
      <c r="B432" s="55">
        <v>53538.932133333343</v>
      </c>
      <c r="D432" t="s">
        <v>427</v>
      </c>
    </row>
    <row r="433" spans="1:4" x14ac:dyDescent="0.25">
      <c r="A433">
        <v>433</v>
      </c>
      <c r="B433" s="55">
        <v>53536.540866666677</v>
      </c>
      <c r="D433" t="s">
        <v>428</v>
      </c>
    </row>
    <row r="434" spans="1:4" x14ac:dyDescent="0.25">
      <c r="A434">
        <v>434</v>
      </c>
      <c r="B434" s="55">
        <v>53534.149600000012</v>
      </c>
      <c r="D434" t="s">
        <v>429</v>
      </c>
    </row>
    <row r="435" spans="1:4" x14ac:dyDescent="0.25">
      <c r="A435">
        <v>435</v>
      </c>
      <c r="B435" s="55">
        <v>53531.758333333346</v>
      </c>
      <c r="D435" t="s">
        <v>430</v>
      </c>
    </row>
    <row r="436" spans="1:4" x14ac:dyDescent="0.25">
      <c r="A436">
        <v>436</v>
      </c>
      <c r="B436" s="55">
        <v>53529.36706666668</v>
      </c>
      <c r="D436" t="s">
        <v>431</v>
      </c>
    </row>
    <row r="437" spans="1:4" x14ac:dyDescent="0.25">
      <c r="A437">
        <v>437</v>
      </c>
      <c r="B437" s="55">
        <v>53526.975800000015</v>
      </c>
      <c r="D437" t="s">
        <v>432</v>
      </c>
    </row>
    <row r="438" spans="1:4" x14ac:dyDescent="0.25">
      <c r="A438">
        <v>438</v>
      </c>
      <c r="B438" s="55">
        <v>53524.584533333349</v>
      </c>
      <c r="D438" t="s">
        <v>433</v>
      </c>
    </row>
    <row r="439" spans="1:4" x14ac:dyDescent="0.25">
      <c r="A439">
        <v>439</v>
      </c>
      <c r="B439" s="55">
        <v>53522.193266666683</v>
      </c>
      <c r="D439" t="s">
        <v>434</v>
      </c>
    </row>
    <row r="440" spans="1:4" x14ac:dyDescent="0.25">
      <c r="A440">
        <v>440</v>
      </c>
      <c r="B440" s="55">
        <v>53519.802000000018</v>
      </c>
      <c r="D440" t="s">
        <v>435</v>
      </c>
    </row>
    <row r="441" spans="1:4" x14ac:dyDescent="0.25">
      <c r="A441">
        <v>441</v>
      </c>
      <c r="B441" s="55">
        <v>53517.410588235296</v>
      </c>
      <c r="D441" t="s">
        <v>436</v>
      </c>
    </row>
    <row r="442" spans="1:4" x14ac:dyDescent="0.25">
      <c r="A442">
        <v>442</v>
      </c>
      <c r="B442" s="55">
        <v>53515.019176470589</v>
      </c>
      <c r="D442" t="s">
        <v>437</v>
      </c>
    </row>
    <row r="443" spans="1:4" x14ac:dyDescent="0.25">
      <c r="A443">
        <v>443</v>
      </c>
      <c r="B443" s="55">
        <v>53512.627764705881</v>
      </c>
      <c r="D443" t="s">
        <v>438</v>
      </c>
    </row>
    <row r="444" spans="1:4" x14ac:dyDescent="0.25">
      <c r="A444">
        <v>444</v>
      </c>
      <c r="B444" s="55">
        <v>53510.236352941174</v>
      </c>
      <c r="D444" t="s">
        <v>439</v>
      </c>
    </row>
    <row r="445" spans="1:4" x14ac:dyDescent="0.25">
      <c r="A445">
        <v>445</v>
      </c>
      <c r="B445" s="55">
        <v>53507.844941176467</v>
      </c>
      <c r="D445" t="s">
        <v>440</v>
      </c>
    </row>
    <row r="446" spans="1:4" x14ac:dyDescent="0.25">
      <c r="A446">
        <v>446</v>
      </c>
      <c r="B446" s="55">
        <v>53505.45352941176</v>
      </c>
      <c r="D446" t="s">
        <v>441</v>
      </c>
    </row>
    <row r="447" spans="1:4" x14ac:dyDescent="0.25">
      <c r="A447">
        <v>447</v>
      </c>
      <c r="B447" s="55">
        <v>53503.062117647052</v>
      </c>
      <c r="D447" t="s">
        <v>442</v>
      </c>
    </row>
    <row r="448" spans="1:4" x14ac:dyDescent="0.25">
      <c r="A448">
        <v>448</v>
      </c>
      <c r="B448" s="55">
        <v>53500.670705882345</v>
      </c>
      <c r="D448" t="s">
        <v>443</v>
      </c>
    </row>
    <row r="449" spans="1:4" x14ac:dyDescent="0.25">
      <c r="A449">
        <v>449</v>
      </c>
      <c r="B449" s="55">
        <v>53498.279294117638</v>
      </c>
      <c r="D449" t="s">
        <v>444</v>
      </c>
    </row>
    <row r="450" spans="1:4" x14ac:dyDescent="0.25">
      <c r="A450">
        <v>450</v>
      </c>
      <c r="B450" s="55">
        <v>53495.88788235293</v>
      </c>
      <c r="D450" t="s">
        <v>445</v>
      </c>
    </row>
    <row r="451" spans="1:4" x14ac:dyDescent="0.25">
      <c r="A451">
        <v>451</v>
      </c>
      <c r="B451" s="55">
        <v>53493.496470588223</v>
      </c>
      <c r="D451" t="s">
        <v>446</v>
      </c>
    </row>
    <row r="452" spans="1:4" x14ac:dyDescent="0.25">
      <c r="A452">
        <v>452</v>
      </c>
      <c r="B452" s="55">
        <v>53491.105058823516</v>
      </c>
      <c r="D452" t="s">
        <v>447</v>
      </c>
    </row>
    <row r="453" spans="1:4" x14ac:dyDescent="0.25">
      <c r="A453">
        <v>453</v>
      </c>
      <c r="B453" s="55">
        <v>53488.713647058808</v>
      </c>
      <c r="D453" t="s">
        <v>448</v>
      </c>
    </row>
    <row r="454" spans="1:4" x14ac:dyDescent="0.25">
      <c r="A454">
        <v>454</v>
      </c>
      <c r="B454" s="55">
        <v>53486.322235294101</v>
      </c>
      <c r="D454" t="s">
        <v>449</v>
      </c>
    </row>
    <row r="455" spans="1:4" x14ac:dyDescent="0.25">
      <c r="A455">
        <v>455</v>
      </c>
      <c r="B455" s="55">
        <v>53483.930823529394</v>
      </c>
      <c r="D455" t="s">
        <v>450</v>
      </c>
    </row>
    <row r="456" spans="1:4" x14ac:dyDescent="0.25">
      <c r="A456">
        <v>456</v>
      </c>
      <c r="B456" s="55">
        <v>53481.539411764687</v>
      </c>
      <c r="D456" t="s">
        <v>451</v>
      </c>
    </row>
    <row r="457" spans="1:4" x14ac:dyDescent="0.25">
      <c r="A457">
        <v>457</v>
      </c>
      <c r="B457" s="55">
        <v>53479.147999999979</v>
      </c>
      <c r="D457" t="s">
        <v>452</v>
      </c>
    </row>
    <row r="458" spans="1:4" x14ac:dyDescent="0.25">
      <c r="A458">
        <v>458</v>
      </c>
      <c r="B458" s="55">
        <v>53476.75675</v>
      </c>
      <c r="D458" t="s">
        <v>453</v>
      </c>
    </row>
    <row r="459" spans="1:4" x14ac:dyDescent="0.25">
      <c r="A459">
        <v>459</v>
      </c>
      <c r="B459" s="55">
        <v>53474.3655</v>
      </c>
      <c r="D459" t="s">
        <v>454</v>
      </c>
    </row>
    <row r="460" spans="1:4" x14ac:dyDescent="0.25">
      <c r="A460">
        <v>460</v>
      </c>
      <c r="B460" s="55">
        <v>53471.974249999999</v>
      </c>
      <c r="D460" t="s">
        <v>455</v>
      </c>
    </row>
    <row r="461" spans="1:4" x14ac:dyDescent="0.25">
      <c r="A461">
        <v>461</v>
      </c>
      <c r="B461" s="55">
        <v>53469.582999999999</v>
      </c>
      <c r="D461" t="s">
        <v>456</v>
      </c>
    </row>
    <row r="462" spans="1:4" x14ac:dyDescent="0.25">
      <c r="A462">
        <v>462</v>
      </c>
      <c r="B462" s="55">
        <v>53467.191749999998</v>
      </c>
      <c r="D462" t="s">
        <v>457</v>
      </c>
    </row>
    <row r="463" spans="1:4" x14ac:dyDescent="0.25">
      <c r="A463">
        <v>463</v>
      </c>
      <c r="B463" s="55">
        <v>53464.800499999998</v>
      </c>
      <c r="D463" t="s">
        <v>458</v>
      </c>
    </row>
    <row r="464" spans="1:4" x14ac:dyDescent="0.25">
      <c r="A464">
        <v>464</v>
      </c>
      <c r="B464" s="55">
        <v>53462.409249999997</v>
      </c>
      <c r="D464" t="s">
        <v>459</v>
      </c>
    </row>
    <row r="465" spans="1:4" x14ac:dyDescent="0.25">
      <c r="A465">
        <v>465</v>
      </c>
      <c r="B465" s="55">
        <v>53460.017999999996</v>
      </c>
      <c r="D465" t="s">
        <v>460</v>
      </c>
    </row>
    <row r="466" spans="1:4" x14ac:dyDescent="0.25">
      <c r="A466">
        <v>466</v>
      </c>
      <c r="B466" s="55">
        <v>53457.626749999996</v>
      </c>
      <c r="D466" t="s">
        <v>461</v>
      </c>
    </row>
    <row r="467" spans="1:4" x14ac:dyDescent="0.25">
      <c r="A467">
        <v>467</v>
      </c>
      <c r="B467" s="55">
        <v>53455.235499999995</v>
      </c>
      <c r="D467" t="s">
        <v>462</v>
      </c>
    </row>
    <row r="468" spans="1:4" x14ac:dyDescent="0.25">
      <c r="A468">
        <v>468</v>
      </c>
      <c r="B468" s="55">
        <v>53452.844249999995</v>
      </c>
      <c r="D468" t="s">
        <v>463</v>
      </c>
    </row>
    <row r="469" spans="1:4" x14ac:dyDescent="0.25">
      <c r="A469">
        <v>469</v>
      </c>
      <c r="B469" s="55">
        <v>53450.452999999994</v>
      </c>
      <c r="D469" t="s">
        <v>464</v>
      </c>
    </row>
    <row r="470" spans="1:4" x14ac:dyDescent="0.25">
      <c r="A470">
        <v>470</v>
      </c>
      <c r="B470" s="55">
        <v>53448.061749999993</v>
      </c>
      <c r="D470" t="s">
        <v>465</v>
      </c>
    </row>
    <row r="471" spans="1:4" x14ac:dyDescent="0.25">
      <c r="A471">
        <v>471</v>
      </c>
      <c r="B471" s="55">
        <v>53445.670499999993</v>
      </c>
      <c r="D471" t="s">
        <v>466</v>
      </c>
    </row>
    <row r="472" spans="1:4" x14ac:dyDescent="0.25">
      <c r="A472">
        <v>472</v>
      </c>
      <c r="B472" s="55">
        <v>53443.279249999992</v>
      </c>
      <c r="D472" t="s">
        <v>467</v>
      </c>
    </row>
    <row r="473" spans="1:4" x14ac:dyDescent="0.25">
      <c r="A473">
        <v>473</v>
      </c>
      <c r="B473" s="55">
        <v>53440.887999999992</v>
      </c>
      <c r="D473" t="s">
        <v>468</v>
      </c>
    </row>
    <row r="474" spans="1:4" x14ac:dyDescent="0.25">
      <c r="A474">
        <v>474</v>
      </c>
      <c r="B474" s="55">
        <v>53438.496500000001</v>
      </c>
      <c r="D474" t="s">
        <v>469</v>
      </c>
    </row>
    <row r="475" spans="1:4" x14ac:dyDescent="0.25">
      <c r="A475">
        <v>475</v>
      </c>
      <c r="B475" s="55">
        <v>53436.105000000003</v>
      </c>
      <c r="D475" t="s">
        <v>470</v>
      </c>
    </row>
    <row r="476" spans="1:4" x14ac:dyDescent="0.25">
      <c r="A476">
        <v>476</v>
      </c>
      <c r="B476" s="55">
        <v>53433.713500000005</v>
      </c>
      <c r="D476" t="s">
        <v>471</v>
      </c>
    </row>
    <row r="477" spans="1:4" x14ac:dyDescent="0.25">
      <c r="A477">
        <v>477</v>
      </c>
      <c r="B477" s="55">
        <v>53431.322000000007</v>
      </c>
      <c r="D477" t="s">
        <v>472</v>
      </c>
    </row>
    <row r="478" spans="1:4" x14ac:dyDescent="0.25">
      <c r="A478">
        <v>478</v>
      </c>
      <c r="B478" s="55">
        <v>53428.930500000009</v>
      </c>
      <c r="D478" t="s">
        <v>473</v>
      </c>
    </row>
    <row r="479" spans="1:4" x14ac:dyDescent="0.25">
      <c r="A479">
        <v>479</v>
      </c>
      <c r="B479" s="55">
        <v>53426.539000000012</v>
      </c>
      <c r="D479" t="s">
        <v>474</v>
      </c>
    </row>
    <row r="480" spans="1:4" x14ac:dyDescent="0.25">
      <c r="A480">
        <v>480</v>
      </c>
      <c r="B480" s="55">
        <v>53424.147500000014</v>
      </c>
      <c r="D480" t="s">
        <v>475</v>
      </c>
    </row>
    <row r="481" spans="1:4" x14ac:dyDescent="0.25">
      <c r="A481">
        <v>481</v>
      </c>
      <c r="B481" s="55">
        <v>53421.756000000016</v>
      </c>
      <c r="D481" t="s">
        <v>476</v>
      </c>
    </row>
    <row r="482" spans="1:4" x14ac:dyDescent="0.25">
      <c r="A482">
        <v>482</v>
      </c>
      <c r="B482" s="55">
        <v>53419.364500000018</v>
      </c>
      <c r="D482" t="s">
        <v>477</v>
      </c>
    </row>
    <row r="483" spans="1:4" x14ac:dyDescent="0.25">
      <c r="A483">
        <v>483</v>
      </c>
      <c r="B483" s="55">
        <v>53416.97300000002</v>
      </c>
      <c r="D483" t="s">
        <v>478</v>
      </c>
    </row>
    <row r="484" spans="1:4" x14ac:dyDescent="0.25">
      <c r="A484">
        <v>484</v>
      </c>
      <c r="B484" s="55">
        <v>53414.581500000022</v>
      </c>
      <c r="D484" t="s">
        <v>479</v>
      </c>
    </row>
    <row r="485" spans="1:4" x14ac:dyDescent="0.25">
      <c r="A485">
        <v>485</v>
      </c>
      <c r="B485" s="55">
        <v>53412.190000000024</v>
      </c>
      <c r="D485" t="s">
        <v>480</v>
      </c>
    </row>
    <row r="486" spans="1:4" x14ac:dyDescent="0.25">
      <c r="A486">
        <v>486</v>
      </c>
      <c r="B486" s="55">
        <v>53409.798500000026</v>
      </c>
      <c r="D486" t="s">
        <v>481</v>
      </c>
    </row>
    <row r="487" spans="1:4" x14ac:dyDescent="0.25">
      <c r="A487">
        <v>487</v>
      </c>
      <c r="B487" s="55">
        <v>53407.407000000028</v>
      </c>
      <c r="D487" t="s">
        <v>482</v>
      </c>
    </row>
    <row r="488" spans="1:4" x14ac:dyDescent="0.25">
      <c r="A488">
        <v>488</v>
      </c>
      <c r="B488" s="55">
        <v>53405.01550000003</v>
      </c>
      <c r="D488" t="s">
        <v>483</v>
      </c>
    </row>
    <row r="489" spans="1:4" x14ac:dyDescent="0.25">
      <c r="A489">
        <v>489</v>
      </c>
      <c r="B489" s="55">
        <v>53402.624000000033</v>
      </c>
      <c r="D489" t="s">
        <v>484</v>
      </c>
    </row>
    <row r="490" spans="1:4" x14ac:dyDescent="0.25">
      <c r="A490">
        <v>490</v>
      </c>
      <c r="B490" s="55">
        <v>53400.232833333335</v>
      </c>
      <c r="D490" t="s">
        <v>485</v>
      </c>
    </row>
    <row r="491" spans="1:4" x14ac:dyDescent="0.25">
      <c r="A491">
        <v>491</v>
      </c>
      <c r="B491" s="55">
        <v>53397.841666666667</v>
      </c>
      <c r="D491" t="s">
        <v>486</v>
      </c>
    </row>
    <row r="492" spans="1:4" x14ac:dyDescent="0.25">
      <c r="A492">
        <v>492</v>
      </c>
      <c r="B492" s="55">
        <v>53395.450499999999</v>
      </c>
      <c r="D492" t="s">
        <v>487</v>
      </c>
    </row>
    <row r="493" spans="1:4" x14ac:dyDescent="0.25">
      <c r="A493">
        <v>493</v>
      </c>
      <c r="B493" s="55">
        <v>53393.059333333331</v>
      </c>
      <c r="D493" t="s">
        <v>488</v>
      </c>
    </row>
    <row r="494" spans="1:4" x14ac:dyDescent="0.25">
      <c r="A494">
        <v>494</v>
      </c>
      <c r="B494" s="55">
        <v>53390.668166666663</v>
      </c>
      <c r="D494" t="s">
        <v>489</v>
      </c>
    </row>
    <row r="495" spans="1:4" x14ac:dyDescent="0.25">
      <c r="A495">
        <v>495</v>
      </c>
      <c r="B495" s="55">
        <v>53388.276999999995</v>
      </c>
      <c r="D495" t="s">
        <v>490</v>
      </c>
    </row>
    <row r="496" spans="1:4" x14ac:dyDescent="0.25">
      <c r="A496">
        <v>496</v>
      </c>
      <c r="B496" s="55">
        <v>53385.885615384614</v>
      </c>
      <c r="D496" t="s">
        <v>491</v>
      </c>
    </row>
    <row r="497" spans="1:4" x14ac:dyDescent="0.25">
      <c r="A497">
        <v>497</v>
      </c>
      <c r="B497" s="55">
        <v>53383.494230769225</v>
      </c>
      <c r="D497" t="s">
        <v>492</v>
      </c>
    </row>
    <row r="498" spans="1:4" x14ac:dyDescent="0.25">
      <c r="A498">
        <v>498</v>
      </c>
      <c r="B498" s="55">
        <v>53381.102846153837</v>
      </c>
      <c r="D498" t="s">
        <v>493</v>
      </c>
    </row>
    <row r="499" spans="1:4" x14ac:dyDescent="0.25">
      <c r="A499">
        <v>499</v>
      </c>
      <c r="B499" s="55">
        <v>53378.711461538449</v>
      </c>
      <c r="D499" t="s">
        <v>494</v>
      </c>
    </row>
    <row r="500" spans="1:4" x14ac:dyDescent="0.25">
      <c r="A500">
        <v>500</v>
      </c>
      <c r="B500" s="55">
        <v>53376.320076923061</v>
      </c>
      <c r="D500" t="s">
        <v>495</v>
      </c>
    </row>
    <row r="501" spans="1:4" x14ac:dyDescent="0.25">
      <c r="A501">
        <v>501</v>
      </c>
      <c r="B501" s="55">
        <v>53373.928692307672</v>
      </c>
      <c r="D501" t="s">
        <v>496</v>
      </c>
    </row>
    <row r="502" spans="1:4" x14ac:dyDescent="0.25">
      <c r="A502">
        <v>502</v>
      </c>
      <c r="B502" s="55">
        <v>53371.537307692284</v>
      </c>
      <c r="D502" t="s">
        <v>497</v>
      </c>
    </row>
    <row r="503" spans="1:4" x14ac:dyDescent="0.25">
      <c r="A503">
        <v>503</v>
      </c>
      <c r="B503" s="55">
        <v>53369.145923076896</v>
      </c>
      <c r="D503" t="s">
        <v>498</v>
      </c>
    </row>
    <row r="504" spans="1:4" x14ac:dyDescent="0.25">
      <c r="A504">
        <v>504</v>
      </c>
      <c r="B504" s="55">
        <v>53366.754538461508</v>
      </c>
      <c r="D504" t="s">
        <v>499</v>
      </c>
    </row>
    <row r="505" spans="1:4" x14ac:dyDescent="0.25">
      <c r="A505">
        <v>505</v>
      </c>
      <c r="B505" s="55">
        <v>53364.36315384612</v>
      </c>
      <c r="D505" t="s">
        <v>500</v>
      </c>
    </row>
    <row r="506" spans="1:4" x14ac:dyDescent="0.25">
      <c r="A506">
        <v>506</v>
      </c>
      <c r="B506" s="55">
        <v>53361.971769230731</v>
      </c>
      <c r="D506" t="s">
        <v>501</v>
      </c>
    </row>
    <row r="507" spans="1:4" x14ac:dyDescent="0.25">
      <c r="A507">
        <v>507</v>
      </c>
      <c r="B507" s="55">
        <v>53359.580384615343</v>
      </c>
      <c r="D507" t="s">
        <v>502</v>
      </c>
    </row>
    <row r="508" spans="1:4" x14ac:dyDescent="0.25">
      <c r="A508">
        <v>508</v>
      </c>
      <c r="B508" s="55">
        <v>53357.188999999955</v>
      </c>
      <c r="D508" t="s">
        <v>503</v>
      </c>
    </row>
    <row r="509" spans="1:4" x14ac:dyDescent="0.25">
      <c r="A509">
        <v>509</v>
      </c>
      <c r="B509" s="55">
        <v>53354.797529411764</v>
      </c>
      <c r="D509" t="s">
        <v>504</v>
      </c>
    </row>
    <row r="510" spans="1:4" x14ac:dyDescent="0.25">
      <c r="A510">
        <v>510</v>
      </c>
      <c r="B510" s="55">
        <v>53352.40605882353</v>
      </c>
      <c r="D510" t="s">
        <v>505</v>
      </c>
    </row>
    <row r="511" spans="1:4" x14ac:dyDescent="0.25">
      <c r="A511">
        <v>511</v>
      </c>
      <c r="B511" s="55">
        <v>53350.014588235295</v>
      </c>
      <c r="D511" t="s">
        <v>506</v>
      </c>
    </row>
    <row r="512" spans="1:4" x14ac:dyDescent="0.25">
      <c r="A512">
        <v>512</v>
      </c>
      <c r="B512" s="55">
        <v>53347.623117647061</v>
      </c>
      <c r="D512" t="s">
        <v>507</v>
      </c>
    </row>
    <row r="513" spans="1:4" x14ac:dyDescent="0.25">
      <c r="A513">
        <v>513</v>
      </c>
      <c r="B513" s="55">
        <v>53345.231647058827</v>
      </c>
      <c r="D513" t="s">
        <v>508</v>
      </c>
    </row>
    <row r="514" spans="1:4" x14ac:dyDescent="0.25">
      <c r="A514">
        <v>514</v>
      </c>
      <c r="B514" s="55">
        <v>53342.840176470592</v>
      </c>
      <c r="D514" t="s">
        <v>509</v>
      </c>
    </row>
    <row r="515" spans="1:4" x14ac:dyDescent="0.25">
      <c r="A515">
        <v>515</v>
      </c>
      <c r="B515" s="55">
        <v>53340.448705882358</v>
      </c>
      <c r="D515" t="s">
        <v>510</v>
      </c>
    </row>
    <row r="516" spans="1:4" x14ac:dyDescent="0.25">
      <c r="A516">
        <v>516</v>
      </c>
      <c r="B516" s="55">
        <v>53338.057235294124</v>
      </c>
      <c r="D516" t="s">
        <v>511</v>
      </c>
    </row>
    <row r="517" spans="1:4" x14ac:dyDescent="0.25">
      <c r="A517">
        <v>517</v>
      </c>
      <c r="B517" s="55">
        <v>53335.665764705889</v>
      </c>
      <c r="D517" t="s">
        <v>512</v>
      </c>
    </row>
    <row r="518" spans="1:4" x14ac:dyDescent="0.25">
      <c r="A518">
        <v>518</v>
      </c>
      <c r="B518" s="55">
        <v>53333.274294117655</v>
      </c>
      <c r="D518" t="s">
        <v>513</v>
      </c>
    </row>
    <row r="519" spans="1:4" x14ac:dyDescent="0.25">
      <c r="A519">
        <v>519</v>
      </c>
      <c r="B519" s="55">
        <v>53330.88282352942</v>
      </c>
      <c r="D519" t="s">
        <v>514</v>
      </c>
    </row>
    <row r="520" spans="1:4" x14ac:dyDescent="0.25">
      <c r="A520">
        <v>520</v>
      </c>
      <c r="B520" s="55">
        <v>53328.491352941186</v>
      </c>
      <c r="D520" t="s">
        <v>515</v>
      </c>
    </row>
    <row r="521" spans="1:4" x14ac:dyDescent="0.25">
      <c r="A521">
        <v>521</v>
      </c>
      <c r="B521" s="55">
        <v>53326.099882352952</v>
      </c>
      <c r="D521" t="s">
        <v>516</v>
      </c>
    </row>
    <row r="522" spans="1:4" x14ac:dyDescent="0.25">
      <c r="A522">
        <v>522</v>
      </c>
      <c r="B522" s="55">
        <v>53323.708411764717</v>
      </c>
      <c r="D522" t="s">
        <v>517</v>
      </c>
    </row>
    <row r="523" spans="1:4" x14ac:dyDescent="0.25">
      <c r="A523">
        <v>523</v>
      </c>
      <c r="B523" s="55">
        <v>53321.316941176483</v>
      </c>
      <c r="D523" t="s">
        <v>518</v>
      </c>
    </row>
    <row r="524" spans="1:4" x14ac:dyDescent="0.25">
      <c r="A524">
        <v>524</v>
      </c>
      <c r="B524" s="55">
        <v>53318.925470588249</v>
      </c>
      <c r="D524" t="s">
        <v>519</v>
      </c>
    </row>
    <row r="525" spans="1:4" x14ac:dyDescent="0.25">
      <c r="A525">
        <v>525</v>
      </c>
      <c r="B525" s="55">
        <v>53316.534000000014</v>
      </c>
      <c r="D525" t="s">
        <v>520</v>
      </c>
    </row>
    <row r="526" spans="1:4" x14ac:dyDescent="0.25">
      <c r="A526">
        <v>526</v>
      </c>
      <c r="B526" s="55">
        <v>53314.142599999999</v>
      </c>
      <c r="D526" t="s">
        <v>521</v>
      </c>
    </row>
    <row r="527" spans="1:4" x14ac:dyDescent="0.25">
      <c r="A527">
        <v>527</v>
      </c>
      <c r="B527" s="55">
        <v>53311.751199999999</v>
      </c>
      <c r="D527" t="s">
        <v>522</v>
      </c>
    </row>
    <row r="528" spans="1:4" x14ac:dyDescent="0.25">
      <c r="A528">
        <v>528</v>
      </c>
      <c r="B528" s="55">
        <v>53309.359799999998</v>
      </c>
      <c r="D528" t="s">
        <v>523</v>
      </c>
    </row>
    <row r="529" spans="1:4" x14ac:dyDescent="0.25">
      <c r="A529">
        <v>529</v>
      </c>
      <c r="B529" s="55">
        <v>53306.968399999998</v>
      </c>
      <c r="D529" t="s">
        <v>524</v>
      </c>
    </row>
    <row r="530" spans="1:4" x14ac:dyDescent="0.25">
      <c r="A530">
        <v>530</v>
      </c>
      <c r="B530" s="55">
        <v>53304.576999999997</v>
      </c>
      <c r="D530" t="s">
        <v>525</v>
      </c>
    </row>
    <row r="531" spans="1:4" x14ac:dyDescent="0.25">
      <c r="A531">
        <v>531</v>
      </c>
      <c r="B531" s="55">
        <v>53302.185599999997</v>
      </c>
      <c r="D531" t="s">
        <v>526</v>
      </c>
    </row>
    <row r="532" spans="1:4" x14ac:dyDescent="0.25">
      <c r="A532">
        <v>532</v>
      </c>
      <c r="B532" s="55">
        <v>53299.794199999997</v>
      </c>
      <c r="D532" t="s">
        <v>527</v>
      </c>
    </row>
    <row r="533" spans="1:4" x14ac:dyDescent="0.25">
      <c r="A533">
        <v>533</v>
      </c>
      <c r="B533" s="55">
        <v>53297.402799999996</v>
      </c>
      <c r="D533" t="s">
        <v>528</v>
      </c>
    </row>
    <row r="534" spans="1:4" x14ac:dyDescent="0.25">
      <c r="A534">
        <v>534</v>
      </c>
      <c r="B534" s="55">
        <v>53295.011399999996</v>
      </c>
      <c r="D534" t="s">
        <v>529</v>
      </c>
    </row>
    <row r="535" spans="1:4" x14ac:dyDescent="0.25">
      <c r="A535">
        <v>535</v>
      </c>
      <c r="B535" s="55">
        <v>53292.619999999995</v>
      </c>
      <c r="D535" t="s">
        <v>530</v>
      </c>
    </row>
    <row r="536" spans="1:4" x14ac:dyDescent="0.25">
      <c r="A536">
        <v>536</v>
      </c>
      <c r="B536" s="55">
        <v>53290.228599999995</v>
      </c>
      <c r="D536" t="s">
        <v>531</v>
      </c>
    </row>
    <row r="537" spans="1:4" x14ac:dyDescent="0.25">
      <c r="A537">
        <v>537</v>
      </c>
      <c r="B537" s="55">
        <v>53287.837199999994</v>
      </c>
      <c r="D537" t="s">
        <v>532</v>
      </c>
    </row>
    <row r="538" spans="1:4" x14ac:dyDescent="0.25">
      <c r="A538">
        <v>538</v>
      </c>
      <c r="B538" s="55">
        <v>53285.445799999994</v>
      </c>
      <c r="D538" t="s">
        <v>533</v>
      </c>
    </row>
    <row r="539" spans="1:4" x14ac:dyDescent="0.25">
      <c r="A539">
        <v>539</v>
      </c>
      <c r="B539" s="55">
        <v>53283.054399999994</v>
      </c>
      <c r="D539" t="s">
        <v>534</v>
      </c>
    </row>
    <row r="540" spans="1:4" x14ac:dyDescent="0.25">
      <c r="A540">
        <v>540</v>
      </c>
      <c r="B540" s="55">
        <v>53280.662999999993</v>
      </c>
      <c r="D540" t="s">
        <v>535</v>
      </c>
    </row>
    <row r="541" spans="1:4" x14ac:dyDescent="0.25">
      <c r="A541">
        <v>541</v>
      </c>
      <c r="B541" s="55">
        <v>53278.271529411766</v>
      </c>
      <c r="D541" t="s">
        <v>1029</v>
      </c>
    </row>
    <row r="542" spans="1:4" x14ac:dyDescent="0.25">
      <c r="A542">
        <v>542</v>
      </c>
      <c r="B542" s="55">
        <v>53275.880058823532</v>
      </c>
      <c r="D542" t="s">
        <v>1030</v>
      </c>
    </row>
    <row r="543" spans="1:4" x14ac:dyDescent="0.25">
      <c r="A543">
        <v>543</v>
      </c>
      <c r="B543" s="55">
        <v>53273.488588235297</v>
      </c>
      <c r="D543" t="s">
        <v>4738</v>
      </c>
    </row>
    <row r="544" spans="1:4" x14ac:dyDescent="0.25">
      <c r="A544">
        <v>544</v>
      </c>
      <c r="B544" s="55">
        <v>53271.097117647063</v>
      </c>
      <c r="D544" t="s">
        <v>1032</v>
      </c>
    </row>
    <row r="545" spans="1:4" x14ac:dyDescent="0.25">
      <c r="A545">
        <v>545</v>
      </c>
      <c r="B545" s="55">
        <v>53268.705647058829</v>
      </c>
      <c r="D545" t="s">
        <v>4739</v>
      </c>
    </row>
    <row r="546" spans="1:4" x14ac:dyDescent="0.25">
      <c r="A546">
        <v>546</v>
      </c>
      <c r="B546" s="55">
        <v>53266.314176470594</v>
      </c>
      <c r="D546" t="s">
        <v>1034</v>
      </c>
    </row>
    <row r="547" spans="1:4" x14ac:dyDescent="0.25">
      <c r="A547">
        <v>547</v>
      </c>
      <c r="B547" s="55">
        <v>53263.92270588236</v>
      </c>
      <c r="D547" t="s">
        <v>4740</v>
      </c>
    </row>
    <row r="548" spans="1:4" x14ac:dyDescent="0.25">
      <c r="A548">
        <v>548</v>
      </c>
      <c r="B548" s="55">
        <v>53261.531235294126</v>
      </c>
      <c r="D548" t="s">
        <v>1036</v>
      </c>
    </row>
    <row r="549" spans="1:4" x14ac:dyDescent="0.25">
      <c r="A549">
        <v>549</v>
      </c>
      <c r="B549" s="55">
        <v>53259.139764705891</v>
      </c>
      <c r="D549" t="s">
        <v>1037</v>
      </c>
    </row>
    <row r="550" spans="1:4" x14ac:dyDescent="0.25">
      <c r="A550">
        <v>550</v>
      </c>
      <c r="B550" s="55">
        <v>53256.748294117657</v>
      </c>
      <c r="D550" t="s">
        <v>1038</v>
      </c>
    </row>
    <row r="551" spans="1:4" x14ac:dyDescent="0.25">
      <c r="A551">
        <v>551</v>
      </c>
      <c r="B551" s="55">
        <v>53254.356823529422</v>
      </c>
      <c r="D551" t="s">
        <v>1039</v>
      </c>
    </row>
    <row r="552" spans="1:4" x14ac:dyDescent="0.25">
      <c r="A552">
        <v>552</v>
      </c>
      <c r="B552" s="55">
        <v>53251.965352941188</v>
      </c>
      <c r="D552" t="s">
        <v>1040</v>
      </c>
    </row>
    <row r="553" spans="1:4" x14ac:dyDescent="0.25">
      <c r="A553">
        <v>553</v>
      </c>
      <c r="B553" s="55">
        <v>53249.573882352954</v>
      </c>
      <c r="D553" t="s">
        <v>1041</v>
      </c>
    </row>
    <row r="554" spans="1:4" x14ac:dyDescent="0.25">
      <c r="A554">
        <v>554</v>
      </c>
      <c r="B554" s="55">
        <v>53247.182411764719</v>
      </c>
      <c r="D554" t="s">
        <v>1042</v>
      </c>
    </row>
    <row r="555" spans="1:4" x14ac:dyDescent="0.25">
      <c r="A555">
        <v>555</v>
      </c>
      <c r="B555" s="55">
        <v>53244.790941176485</v>
      </c>
      <c r="D555" t="s">
        <v>1043</v>
      </c>
    </row>
    <row r="556" spans="1:4" x14ac:dyDescent="0.25">
      <c r="A556">
        <v>556</v>
      </c>
      <c r="B556" s="55">
        <v>53242.399470588251</v>
      </c>
      <c r="D556" t="s">
        <v>1044</v>
      </c>
    </row>
    <row r="557" spans="1:4" x14ac:dyDescent="0.25">
      <c r="A557">
        <v>557</v>
      </c>
      <c r="B557" s="55">
        <v>53240.008000000016</v>
      </c>
      <c r="D557" t="s">
        <v>1045</v>
      </c>
    </row>
    <row r="558" spans="1:4" x14ac:dyDescent="0.25">
      <c r="A558">
        <v>558</v>
      </c>
      <c r="B558" s="55">
        <v>53237.616588235294</v>
      </c>
      <c r="D558" t="s">
        <v>1046</v>
      </c>
    </row>
    <row r="559" spans="1:4" x14ac:dyDescent="0.25">
      <c r="A559">
        <v>559</v>
      </c>
      <c r="B559" s="55">
        <v>53235.22511764706</v>
      </c>
      <c r="D559" t="s">
        <v>1047</v>
      </c>
    </row>
    <row r="560" spans="1:4" x14ac:dyDescent="0.25">
      <c r="A560">
        <v>560</v>
      </c>
      <c r="B560" s="55">
        <v>53232.833647058826</v>
      </c>
      <c r="D560" t="s">
        <v>1048</v>
      </c>
    </row>
    <row r="561" spans="1:4" x14ac:dyDescent="0.25">
      <c r="A561">
        <v>561</v>
      </c>
      <c r="B561" s="55">
        <v>53230.442176470591</v>
      </c>
      <c r="D561" t="s">
        <v>1049</v>
      </c>
    </row>
    <row r="562" spans="1:4" x14ac:dyDescent="0.25">
      <c r="A562">
        <v>562</v>
      </c>
      <c r="B562" s="55">
        <v>53228.050705882357</v>
      </c>
      <c r="D562" t="s">
        <v>1050</v>
      </c>
    </row>
    <row r="563" spans="1:4" x14ac:dyDescent="0.25">
      <c r="A563">
        <v>563</v>
      </c>
      <c r="B563" s="55">
        <v>53225.659235294122</v>
      </c>
      <c r="D563" t="s">
        <v>1051</v>
      </c>
    </row>
    <row r="564" spans="1:4" x14ac:dyDescent="0.25">
      <c r="A564">
        <v>564</v>
      </c>
      <c r="B564" s="55">
        <v>53223.267764705888</v>
      </c>
      <c r="D564" t="s">
        <v>1052</v>
      </c>
    </row>
    <row r="565" spans="1:4" x14ac:dyDescent="0.25">
      <c r="A565">
        <v>565</v>
      </c>
      <c r="B565" s="55">
        <v>53220.876294117654</v>
      </c>
      <c r="D565" t="s">
        <v>1053</v>
      </c>
    </row>
    <row r="566" spans="1:4" x14ac:dyDescent="0.25">
      <c r="A566">
        <v>566</v>
      </c>
      <c r="B566" s="55">
        <v>53218.484823529419</v>
      </c>
      <c r="D566" t="s">
        <v>1054</v>
      </c>
    </row>
    <row r="567" spans="1:4" x14ac:dyDescent="0.25">
      <c r="A567">
        <v>567</v>
      </c>
      <c r="B567" s="55">
        <v>53216.093352941185</v>
      </c>
      <c r="D567" t="s">
        <v>1055</v>
      </c>
    </row>
    <row r="568" spans="1:4" x14ac:dyDescent="0.25">
      <c r="A568">
        <v>568</v>
      </c>
      <c r="B568" s="55">
        <v>53213.701882352951</v>
      </c>
      <c r="D568" t="s">
        <v>1056</v>
      </c>
    </row>
    <row r="569" spans="1:4" x14ac:dyDescent="0.25">
      <c r="A569">
        <v>569</v>
      </c>
      <c r="B569" s="55">
        <v>53211.310411764716</v>
      </c>
      <c r="D569" t="s">
        <v>1057</v>
      </c>
    </row>
    <row r="570" spans="1:4" x14ac:dyDescent="0.25">
      <c r="A570">
        <v>570</v>
      </c>
      <c r="B570" s="55">
        <v>53208.918941176482</v>
      </c>
      <c r="D570" t="s">
        <v>1058</v>
      </c>
    </row>
    <row r="571" spans="1:4" x14ac:dyDescent="0.25">
      <c r="A571">
        <v>571</v>
      </c>
      <c r="B571" s="55">
        <v>53206.527470588248</v>
      </c>
      <c r="D571" t="s">
        <v>1059</v>
      </c>
    </row>
    <row r="572" spans="1:4" x14ac:dyDescent="0.25">
      <c r="A572">
        <v>572</v>
      </c>
      <c r="B572" s="55">
        <v>53204.136000000013</v>
      </c>
      <c r="D572" t="s">
        <v>1060</v>
      </c>
    </row>
    <row r="573" spans="1:4" x14ac:dyDescent="0.25">
      <c r="A573">
        <v>573</v>
      </c>
      <c r="B573" s="55">
        <v>53201.744529411779</v>
      </c>
      <c r="D573" t="s">
        <v>1061</v>
      </c>
    </row>
    <row r="574" spans="1:4" x14ac:dyDescent="0.25">
      <c r="A574">
        <v>574</v>
      </c>
      <c r="B574" s="55">
        <v>53199.353058823544</v>
      </c>
      <c r="D574" t="s">
        <v>1062</v>
      </c>
    </row>
    <row r="575" spans="1:4" x14ac:dyDescent="0.25">
      <c r="A575">
        <v>575</v>
      </c>
      <c r="B575" s="55">
        <v>53196.962529411765</v>
      </c>
      <c r="D575" t="s">
        <v>1063</v>
      </c>
    </row>
    <row r="576" spans="1:4" x14ac:dyDescent="0.25">
      <c r="A576">
        <v>576</v>
      </c>
      <c r="B576" s="55">
        <v>53194.571058823531</v>
      </c>
      <c r="D576" t="s">
        <v>4741</v>
      </c>
    </row>
    <row r="577" spans="1:4" x14ac:dyDescent="0.25">
      <c r="A577">
        <v>577</v>
      </c>
      <c r="B577" s="55">
        <v>53192.179588235296</v>
      </c>
      <c r="D577" t="s">
        <v>1065</v>
      </c>
    </row>
    <row r="578" spans="1:4" x14ac:dyDescent="0.25">
      <c r="A578">
        <v>578</v>
      </c>
      <c r="B578" s="55">
        <v>53189.788117647062</v>
      </c>
      <c r="D578" t="s">
        <v>4742</v>
      </c>
    </row>
    <row r="579" spans="1:4" x14ac:dyDescent="0.25">
      <c r="A579">
        <v>579</v>
      </c>
      <c r="B579" s="55">
        <v>53187.396647058828</v>
      </c>
      <c r="D579" t="s">
        <v>1067</v>
      </c>
    </row>
    <row r="580" spans="1:4" x14ac:dyDescent="0.25">
      <c r="A580">
        <v>580</v>
      </c>
      <c r="B580" s="55">
        <v>53185.005176470593</v>
      </c>
      <c r="D580" t="s">
        <v>4743</v>
      </c>
    </row>
    <row r="581" spans="1:4" x14ac:dyDescent="0.25">
      <c r="A581">
        <v>581</v>
      </c>
      <c r="B581" s="55">
        <v>53182.613705882359</v>
      </c>
      <c r="D581" t="s">
        <v>1069</v>
      </c>
    </row>
    <row r="582" spans="1:4" x14ac:dyDescent="0.25">
      <c r="A582">
        <v>582</v>
      </c>
      <c r="B582" s="55">
        <v>53180.222235294124</v>
      </c>
      <c r="D582" t="s">
        <v>1070</v>
      </c>
    </row>
    <row r="583" spans="1:4" x14ac:dyDescent="0.25">
      <c r="A583">
        <v>583</v>
      </c>
      <c r="B583" s="55">
        <v>53177.83076470589</v>
      </c>
      <c r="D583" t="s">
        <v>1071</v>
      </c>
    </row>
    <row r="584" spans="1:4" x14ac:dyDescent="0.25">
      <c r="A584">
        <v>584</v>
      </c>
      <c r="B584" s="55">
        <v>53175.439294117656</v>
      </c>
      <c r="D584" t="s">
        <v>1072</v>
      </c>
    </row>
    <row r="585" spans="1:4" x14ac:dyDescent="0.25">
      <c r="A585">
        <v>585</v>
      </c>
      <c r="B585" s="55">
        <v>53173.047823529421</v>
      </c>
      <c r="D585" t="s">
        <v>1073</v>
      </c>
    </row>
    <row r="586" spans="1:4" x14ac:dyDescent="0.25">
      <c r="A586">
        <v>586</v>
      </c>
      <c r="B586" s="55">
        <v>53170.656352941187</v>
      </c>
      <c r="D586" t="s">
        <v>1074</v>
      </c>
    </row>
    <row r="587" spans="1:4" x14ac:dyDescent="0.25">
      <c r="A587">
        <v>587</v>
      </c>
      <c r="B587" s="55">
        <v>53168.264882352953</v>
      </c>
      <c r="D587" t="s">
        <v>1075</v>
      </c>
    </row>
    <row r="588" spans="1:4" x14ac:dyDescent="0.25">
      <c r="A588">
        <v>588</v>
      </c>
      <c r="B588" s="55">
        <v>53165.873411764718</v>
      </c>
      <c r="D588" t="s">
        <v>1076</v>
      </c>
    </row>
    <row r="589" spans="1:4" x14ac:dyDescent="0.25">
      <c r="A589">
        <v>589</v>
      </c>
      <c r="B589" s="55">
        <v>53163.481941176484</v>
      </c>
      <c r="D589" t="s">
        <v>1077</v>
      </c>
    </row>
    <row r="590" spans="1:4" x14ac:dyDescent="0.25">
      <c r="A590">
        <v>590</v>
      </c>
      <c r="B590" s="55">
        <v>53161.090470588249</v>
      </c>
      <c r="D590" t="s">
        <v>1078</v>
      </c>
    </row>
    <row r="591" spans="1:4" x14ac:dyDescent="0.25">
      <c r="A591">
        <v>591</v>
      </c>
      <c r="B591" s="55">
        <v>53158.699000000015</v>
      </c>
      <c r="D591" t="s">
        <v>1079</v>
      </c>
    </row>
    <row r="592" spans="1:4" x14ac:dyDescent="0.25">
      <c r="A592">
        <v>592</v>
      </c>
      <c r="B592" s="55">
        <v>53156.307764705882</v>
      </c>
      <c r="D592" t="s">
        <v>1080</v>
      </c>
    </row>
    <row r="593" spans="1:4" x14ac:dyDescent="0.25">
      <c r="A593">
        <v>593</v>
      </c>
      <c r="B593" s="55">
        <v>53153.916529411763</v>
      </c>
      <c r="D593" t="s">
        <v>1081</v>
      </c>
    </row>
    <row r="594" spans="1:4" x14ac:dyDescent="0.25">
      <c r="A594">
        <v>594</v>
      </c>
      <c r="B594" s="55">
        <v>53151.525294117644</v>
      </c>
      <c r="D594" t="s">
        <v>1082</v>
      </c>
    </row>
    <row r="595" spans="1:4" x14ac:dyDescent="0.25">
      <c r="A595">
        <v>595</v>
      </c>
      <c r="B595" s="55">
        <v>53149.134058823525</v>
      </c>
      <c r="D595" t="s">
        <v>1083</v>
      </c>
    </row>
    <row r="596" spans="1:4" x14ac:dyDescent="0.25">
      <c r="A596">
        <v>596</v>
      </c>
      <c r="B596" s="55">
        <v>53146.742823529406</v>
      </c>
      <c r="D596" t="s">
        <v>1084</v>
      </c>
    </row>
    <row r="597" spans="1:4" x14ac:dyDescent="0.25">
      <c r="A597">
        <v>597</v>
      </c>
      <c r="B597" s="55">
        <v>53144.351588235288</v>
      </c>
      <c r="D597" t="s">
        <v>1085</v>
      </c>
    </row>
    <row r="598" spans="1:4" x14ac:dyDescent="0.25">
      <c r="A598">
        <v>598</v>
      </c>
      <c r="B598" s="55">
        <v>53141.960352941169</v>
      </c>
      <c r="D598" t="s">
        <v>1086</v>
      </c>
    </row>
    <row r="599" spans="1:4" x14ac:dyDescent="0.25">
      <c r="A599">
        <v>599</v>
      </c>
      <c r="B599" s="55">
        <v>53139.56911764705</v>
      </c>
      <c r="D599" t="s">
        <v>1087</v>
      </c>
    </row>
    <row r="600" spans="1:4" x14ac:dyDescent="0.25">
      <c r="A600">
        <v>600</v>
      </c>
      <c r="B600" s="55">
        <v>53137.177882352931</v>
      </c>
      <c r="D600" t="s">
        <v>1088</v>
      </c>
    </row>
    <row r="601" spans="1:4" x14ac:dyDescent="0.25">
      <c r="A601">
        <v>601</v>
      </c>
      <c r="B601" s="55">
        <v>53134.786647058812</v>
      </c>
      <c r="D601" t="s">
        <v>1089</v>
      </c>
    </row>
    <row r="602" spans="1:4" x14ac:dyDescent="0.25">
      <c r="A602">
        <v>602</v>
      </c>
      <c r="B602" s="55">
        <v>53132.395411764694</v>
      </c>
      <c r="D602" t="s">
        <v>1090</v>
      </c>
    </row>
    <row r="603" spans="1:4" x14ac:dyDescent="0.25">
      <c r="A603">
        <v>603</v>
      </c>
      <c r="B603" s="55">
        <v>53130.004176470575</v>
      </c>
      <c r="D603" t="s">
        <v>1091</v>
      </c>
    </row>
    <row r="604" spans="1:4" x14ac:dyDescent="0.25">
      <c r="A604">
        <v>604</v>
      </c>
      <c r="B604" s="55">
        <v>53127.612941176456</v>
      </c>
      <c r="D604" t="s">
        <v>1092</v>
      </c>
    </row>
    <row r="605" spans="1:4" x14ac:dyDescent="0.25">
      <c r="A605">
        <v>605</v>
      </c>
      <c r="B605" s="55">
        <v>53125.221705882337</v>
      </c>
      <c r="D605" t="s">
        <v>1093</v>
      </c>
    </row>
    <row r="606" spans="1:4" x14ac:dyDescent="0.25">
      <c r="A606">
        <v>606</v>
      </c>
      <c r="B606" s="55">
        <v>53122.830470588218</v>
      </c>
      <c r="D606" t="s">
        <v>1094</v>
      </c>
    </row>
    <row r="607" spans="1:4" x14ac:dyDescent="0.25">
      <c r="A607">
        <v>607</v>
      </c>
      <c r="B607" s="55">
        <v>53120.439235294099</v>
      </c>
      <c r="D607" t="s">
        <v>1095</v>
      </c>
    </row>
    <row r="608" spans="1:4" x14ac:dyDescent="0.25">
      <c r="A608">
        <v>608</v>
      </c>
      <c r="B608" s="55">
        <v>53118.047999999981</v>
      </c>
      <c r="D608" t="s">
        <v>1096</v>
      </c>
    </row>
    <row r="609" spans="1:4" x14ac:dyDescent="0.25">
      <c r="A609">
        <v>609</v>
      </c>
      <c r="B609" s="55">
        <v>53115.656529411768</v>
      </c>
      <c r="D609" t="s">
        <v>1097</v>
      </c>
    </row>
    <row r="610" spans="1:4" x14ac:dyDescent="0.25">
      <c r="A610">
        <v>610</v>
      </c>
      <c r="B610" s="55">
        <v>53113.265058823534</v>
      </c>
      <c r="D610" t="s">
        <v>4744</v>
      </c>
    </row>
    <row r="611" spans="1:4" x14ac:dyDescent="0.25">
      <c r="A611">
        <v>611</v>
      </c>
      <c r="B611" s="55">
        <v>53110.873588235299</v>
      </c>
      <c r="D611" t="s">
        <v>1099</v>
      </c>
    </row>
    <row r="612" spans="1:4" x14ac:dyDescent="0.25">
      <c r="A612">
        <v>612</v>
      </c>
      <c r="B612" s="55">
        <v>53108.482117647065</v>
      </c>
      <c r="D612" t="s">
        <v>4745</v>
      </c>
    </row>
    <row r="613" spans="1:4" x14ac:dyDescent="0.25">
      <c r="A613">
        <v>613</v>
      </c>
      <c r="B613" s="55">
        <v>53106.090647058831</v>
      </c>
      <c r="D613" t="s">
        <v>1101</v>
      </c>
    </row>
    <row r="614" spans="1:4" x14ac:dyDescent="0.25">
      <c r="A614">
        <v>614</v>
      </c>
      <c r="B614" s="55">
        <v>53103.699176470596</v>
      </c>
      <c r="D614" t="s">
        <v>4746</v>
      </c>
    </row>
    <row r="615" spans="1:4" x14ac:dyDescent="0.25">
      <c r="A615">
        <v>615</v>
      </c>
      <c r="B615" s="55">
        <v>53101.307705882362</v>
      </c>
      <c r="D615" t="s">
        <v>1103</v>
      </c>
    </row>
    <row r="616" spans="1:4" x14ac:dyDescent="0.25">
      <c r="A616">
        <v>616</v>
      </c>
      <c r="B616" s="55">
        <v>53098.916235294128</v>
      </c>
      <c r="D616" t="s">
        <v>1104</v>
      </c>
    </row>
    <row r="617" spans="1:4" x14ac:dyDescent="0.25">
      <c r="A617">
        <v>617</v>
      </c>
      <c r="B617" s="55">
        <v>53096.524764705893</v>
      </c>
      <c r="D617" t="s">
        <v>1105</v>
      </c>
    </row>
    <row r="618" spans="1:4" x14ac:dyDescent="0.25">
      <c r="A618">
        <v>618</v>
      </c>
      <c r="B618" s="55">
        <v>53094.133294117659</v>
      </c>
      <c r="D618" t="s">
        <v>1106</v>
      </c>
    </row>
    <row r="619" spans="1:4" x14ac:dyDescent="0.25">
      <c r="A619">
        <v>619</v>
      </c>
      <c r="B619" s="55">
        <v>53091.741823529424</v>
      </c>
      <c r="D619" t="s">
        <v>1107</v>
      </c>
    </row>
    <row r="620" spans="1:4" x14ac:dyDescent="0.25">
      <c r="A620">
        <v>620</v>
      </c>
      <c r="B620" s="55">
        <v>53089.35035294119</v>
      </c>
      <c r="D620" t="s">
        <v>1108</v>
      </c>
    </row>
    <row r="621" spans="1:4" x14ac:dyDescent="0.25">
      <c r="A621">
        <v>621</v>
      </c>
      <c r="B621" s="55">
        <v>53086.958882352956</v>
      </c>
      <c r="D621" t="s">
        <v>1109</v>
      </c>
    </row>
    <row r="622" spans="1:4" x14ac:dyDescent="0.25">
      <c r="A622">
        <v>622</v>
      </c>
      <c r="B622" s="55">
        <v>53084.567411764721</v>
      </c>
      <c r="D622" t="s">
        <v>1110</v>
      </c>
    </row>
    <row r="623" spans="1:4" x14ac:dyDescent="0.25">
      <c r="A623">
        <v>623</v>
      </c>
      <c r="B623" s="55">
        <v>53082.175941176487</v>
      </c>
      <c r="D623" t="s">
        <v>1111</v>
      </c>
    </row>
    <row r="624" spans="1:4" x14ac:dyDescent="0.25">
      <c r="A624">
        <v>624</v>
      </c>
      <c r="B624" s="55">
        <v>53079.784470588253</v>
      </c>
      <c r="D624" t="s">
        <v>1112</v>
      </c>
    </row>
    <row r="625" spans="1:4" x14ac:dyDescent="0.25">
      <c r="A625">
        <v>625</v>
      </c>
      <c r="B625" s="55">
        <v>53077.393000000018</v>
      </c>
      <c r="D625" t="s">
        <v>1113</v>
      </c>
    </row>
    <row r="626" spans="1:4" x14ac:dyDescent="0.25">
      <c r="A626">
        <v>626</v>
      </c>
      <c r="B626" s="55">
        <v>53075.001499999998</v>
      </c>
      <c r="D626" t="s">
        <v>1114</v>
      </c>
    </row>
    <row r="627" spans="1:4" x14ac:dyDescent="0.25">
      <c r="A627">
        <v>627</v>
      </c>
      <c r="B627" s="55">
        <v>53072.61</v>
      </c>
      <c r="D627" t="s">
        <v>1115</v>
      </c>
    </row>
    <row r="628" spans="1:4" x14ac:dyDescent="0.25">
      <c r="A628">
        <v>628</v>
      </c>
      <c r="B628" s="55">
        <v>53070.218500000003</v>
      </c>
      <c r="D628" t="s">
        <v>1116</v>
      </c>
    </row>
    <row r="629" spans="1:4" x14ac:dyDescent="0.25">
      <c r="A629">
        <v>629</v>
      </c>
      <c r="B629" s="55">
        <v>53067.827000000005</v>
      </c>
      <c r="D629" t="s">
        <v>1117</v>
      </c>
    </row>
    <row r="630" spans="1:4" x14ac:dyDescent="0.25">
      <c r="A630">
        <v>630</v>
      </c>
      <c r="B630" s="55">
        <v>53065.435500000007</v>
      </c>
      <c r="D630" t="s">
        <v>1118</v>
      </c>
    </row>
    <row r="631" spans="1:4" x14ac:dyDescent="0.25">
      <c r="A631">
        <v>631</v>
      </c>
      <c r="B631" s="55">
        <v>53063.044000000009</v>
      </c>
      <c r="D631" t="s">
        <v>1119</v>
      </c>
    </row>
    <row r="632" spans="1:4" x14ac:dyDescent="0.25">
      <c r="A632">
        <v>632</v>
      </c>
      <c r="B632" s="55">
        <v>53060.652500000011</v>
      </c>
      <c r="D632" t="s">
        <v>1120</v>
      </c>
    </row>
    <row r="633" spans="1:4" x14ac:dyDescent="0.25">
      <c r="A633">
        <v>633</v>
      </c>
      <c r="B633" s="55">
        <v>53058.261000000013</v>
      </c>
      <c r="D633" t="s">
        <v>1121</v>
      </c>
    </row>
    <row r="634" spans="1:4" x14ac:dyDescent="0.25">
      <c r="A634">
        <v>634</v>
      </c>
      <c r="B634" s="55">
        <v>53055.869500000015</v>
      </c>
      <c r="D634" t="s">
        <v>1122</v>
      </c>
    </row>
    <row r="635" spans="1:4" x14ac:dyDescent="0.25">
      <c r="A635">
        <v>635</v>
      </c>
      <c r="B635" s="55">
        <v>53053.478000000017</v>
      </c>
      <c r="D635" t="s">
        <v>1123</v>
      </c>
    </row>
    <row r="636" spans="1:4" x14ac:dyDescent="0.25">
      <c r="A636">
        <v>636</v>
      </c>
      <c r="B636" s="55">
        <v>53051.086500000019</v>
      </c>
      <c r="D636" t="s">
        <v>1124</v>
      </c>
    </row>
    <row r="637" spans="1:4" x14ac:dyDescent="0.25">
      <c r="A637">
        <v>637</v>
      </c>
      <c r="B637" s="55">
        <v>53048.695000000022</v>
      </c>
      <c r="D637" t="s">
        <v>1125</v>
      </c>
    </row>
    <row r="638" spans="1:4" x14ac:dyDescent="0.25">
      <c r="A638">
        <v>638</v>
      </c>
      <c r="B638" s="55">
        <v>53046.303500000024</v>
      </c>
      <c r="D638" t="s">
        <v>1126</v>
      </c>
    </row>
    <row r="639" spans="1:4" x14ac:dyDescent="0.25">
      <c r="A639">
        <v>639</v>
      </c>
      <c r="B639" s="55">
        <v>53043.912000000026</v>
      </c>
      <c r="D639" t="s">
        <v>1127</v>
      </c>
    </row>
    <row r="640" spans="1:4" x14ac:dyDescent="0.25">
      <c r="A640">
        <v>640</v>
      </c>
      <c r="B640" s="55">
        <v>53041.520500000028</v>
      </c>
      <c r="D640" t="s">
        <v>1128</v>
      </c>
    </row>
    <row r="641" spans="1:4" x14ac:dyDescent="0.25">
      <c r="A641">
        <v>641</v>
      </c>
      <c r="B641" s="55">
        <v>53039.12900000003</v>
      </c>
      <c r="D641" t="s">
        <v>1129</v>
      </c>
    </row>
    <row r="642" spans="1:4" x14ac:dyDescent="0.25">
      <c r="A642">
        <v>642</v>
      </c>
      <c r="B642" s="55">
        <v>53036.737764705882</v>
      </c>
      <c r="D642" t="s">
        <v>1130</v>
      </c>
    </row>
    <row r="643" spans="1:4" x14ac:dyDescent="0.25">
      <c r="A643">
        <v>643</v>
      </c>
      <c r="B643" s="55">
        <v>53034.346529411763</v>
      </c>
      <c r="D643" t="s">
        <v>4747</v>
      </c>
    </row>
    <row r="644" spans="1:4" x14ac:dyDescent="0.25">
      <c r="A644">
        <v>644</v>
      </c>
      <c r="B644" s="55">
        <v>53031.955294117644</v>
      </c>
      <c r="D644" t="s">
        <v>1132</v>
      </c>
    </row>
    <row r="645" spans="1:4" x14ac:dyDescent="0.25">
      <c r="A645">
        <v>645</v>
      </c>
      <c r="B645" s="55">
        <v>53029.564058823526</v>
      </c>
      <c r="D645" t="s">
        <v>4748</v>
      </c>
    </row>
    <row r="646" spans="1:4" x14ac:dyDescent="0.25">
      <c r="A646">
        <v>646</v>
      </c>
      <c r="B646" s="55">
        <v>53027.172823529407</v>
      </c>
      <c r="D646" t="s">
        <v>1134</v>
      </c>
    </row>
    <row r="647" spans="1:4" x14ac:dyDescent="0.25">
      <c r="A647">
        <v>647</v>
      </c>
      <c r="B647" s="55">
        <v>53024.781588235288</v>
      </c>
      <c r="D647" t="s">
        <v>4749</v>
      </c>
    </row>
    <row r="648" spans="1:4" x14ac:dyDescent="0.25">
      <c r="A648">
        <v>648</v>
      </c>
      <c r="B648" s="55">
        <v>53022.390352941169</v>
      </c>
      <c r="D648" t="s">
        <v>1136</v>
      </c>
    </row>
    <row r="649" spans="1:4" x14ac:dyDescent="0.25">
      <c r="A649">
        <v>649</v>
      </c>
      <c r="B649" s="55">
        <v>53019.99911764705</v>
      </c>
      <c r="D649" t="s">
        <v>1137</v>
      </c>
    </row>
    <row r="650" spans="1:4" x14ac:dyDescent="0.25">
      <c r="A650">
        <v>650</v>
      </c>
      <c r="B650" s="55">
        <v>53017.607882352931</v>
      </c>
      <c r="D650" t="s">
        <v>1138</v>
      </c>
    </row>
    <row r="651" spans="1:4" x14ac:dyDescent="0.25">
      <c r="A651">
        <v>651</v>
      </c>
      <c r="B651" s="55">
        <v>53015.216647058813</v>
      </c>
      <c r="D651" t="s">
        <v>1139</v>
      </c>
    </row>
    <row r="652" spans="1:4" x14ac:dyDescent="0.25">
      <c r="A652">
        <v>652</v>
      </c>
      <c r="B652" s="55">
        <v>53012.825411764694</v>
      </c>
      <c r="D652" t="s">
        <v>1140</v>
      </c>
    </row>
    <row r="653" spans="1:4" x14ac:dyDescent="0.25">
      <c r="A653">
        <v>653</v>
      </c>
      <c r="B653" s="55">
        <v>53010.434176470575</v>
      </c>
      <c r="D653" t="s">
        <v>1141</v>
      </c>
    </row>
    <row r="654" spans="1:4" x14ac:dyDescent="0.25">
      <c r="A654">
        <v>654</v>
      </c>
      <c r="B654" s="55">
        <v>53008.042941176456</v>
      </c>
      <c r="D654" t="s">
        <v>1142</v>
      </c>
    </row>
    <row r="655" spans="1:4" x14ac:dyDescent="0.25">
      <c r="A655">
        <v>655</v>
      </c>
      <c r="B655" s="55">
        <v>53005.651705882337</v>
      </c>
      <c r="D655" t="s">
        <v>1143</v>
      </c>
    </row>
    <row r="656" spans="1:4" x14ac:dyDescent="0.25">
      <c r="A656">
        <v>656</v>
      </c>
      <c r="B656" s="55">
        <v>53003.260470588219</v>
      </c>
      <c r="D656" t="s">
        <v>1144</v>
      </c>
    </row>
    <row r="657" spans="1:4" x14ac:dyDescent="0.25">
      <c r="A657">
        <v>657</v>
      </c>
      <c r="B657" s="55">
        <v>53000.8692352941</v>
      </c>
      <c r="D657" t="s">
        <v>1145</v>
      </c>
    </row>
    <row r="658" spans="1:4" x14ac:dyDescent="0.25">
      <c r="A658">
        <v>658</v>
      </c>
      <c r="B658" s="55">
        <v>52998.477999999981</v>
      </c>
      <c r="D658" t="s">
        <v>1146</v>
      </c>
    </row>
    <row r="659" spans="1:4" x14ac:dyDescent="0.25">
      <c r="A659">
        <v>659</v>
      </c>
      <c r="B659" s="55">
        <v>52996.086529411768</v>
      </c>
      <c r="D659" t="s">
        <v>1147</v>
      </c>
    </row>
    <row r="660" spans="1:4" x14ac:dyDescent="0.25">
      <c r="A660">
        <v>660</v>
      </c>
      <c r="B660" s="55">
        <v>52993.695058823534</v>
      </c>
      <c r="D660" t="s">
        <v>1148</v>
      </c>
    </row>
    <row r="661" spans="1:4" x14ac:dyDescent="0.25">
      <c r="A661">
        <v>661</v>
      </c>
      <c r="B661" s="55">
        <v>52991.3035882353</v>
      </c>
      <c r="D661" t="s">
        <v>1149</v>
      </c>
    </row>
    <row r="662" spans="1:4" x14ac:dyDescent="0.25">
      <c r="A662">
        <v>662</v>
      </c>
      <c r="B662" s="55">
        <v>52988.912117647065</v>
      </c>
      <c r="D662" t="s">
        <v>1150</v>
      </c>
    </row>
    <row r="663" spans="1:4" x14ac:dyDescent="0.25">
      <c r="A663">
        <v>663</v>
      </c>
      <c r="B663" s="55">
        <v>52986.520647058831</v>
      </c>
      <c r="D663" t="s">
        <v>1151</v>
      </c>
    </row>
    <row r="664" spans="1:4" x14ac:dyDescent="0.25">
      <c r="A664">
        <v>664</v>
      </c>
      <c r="B664" s="55">
        <v>52984.129176470597</v>
      </c>
      <c r="D664" t="s">
        <v>1152</v>
      </c>
    </row>
    <row r="665" spans="1:4" x14ac:dyDescent="0.25">
      <c r="A665">
        <v>665</v>
      </c>
      <c r="B665" s="55">
        <v>52981.737705882362</v>
      </c>
      <c r="D665" t="s">
        <v>1153</v>
      </c>
    </row>
    <row r="666" spans="1:4" x14ac:dyDescent="0.25">
      <c r="A666">
        <v>666</v>
      </c>
      <c r="B666" s="55">
        <v>52979.346235294128</v>
      </c>
      <c r="D666" t="s">
        <v>1154</v>
      </c>
    </row>
    <row r="667" spans="1:4" x14ac:dyDescent="0.25">
      <c r="A667">
        <v>667</v>
      </c>
      <c r="B667" s="55">
        <v>52976.954764705893</v>
      </c>
      <c r="D667" t="s">
        <v>1155</v>
      </c>
    </row>
    <row r="668" spans="1:4" x14ac:dyDescent="0.25">
      <c r="A668">
        <v>668</v>
      </c>
      <c r="B668" s="55">
        <v>52974.563294117659</v>
      </c>
      <c r="D668" t="s">
        <v>1156</v>
      </c>
    </row>
    <row r="669" spans="1:4" x14ac:dyDescent="0.25">
      <c r="A669">
        <v>669</v>
      </c>
      <c r="B669" s="55">
        <v>52972.171823529425</v>
      </c>
      <c r="D669" t="s">
        <v>1157</v>
      </c>
    </row>
    <row r="670" spans="1:4" x14ac:dyDescent="0.25">
      <c r="A670">
        <v>670</v>
      </c>
      <c r="B670" s="55">
        <v>52969.78035294119</v>
      </c>
      <c r="D670" t="s">
        <v>1158</v>
      </c>
    </row>
    <row r="671" spans="1:4" x14ac:dyDescent="0.25">
      <c r="A671">
        <v>671</v>
      </c>
      <c r="B671" s="55">
        <v>52967.388882352956</v>
      </c>
      <c r="D671" t="s">
        <v>1159</v>
      </c>
    </row>
    <row r="672" spans="1:4" x14ac:dyDescent="0.25">
      <c r="A672">
        <v>672</v>
      </c>
      <c r="B672" s="55">
        <v>52964.997411764722</v>
      </c>
      <c r="D672" t="s">
        <v>1160</v>
      </c>
    </row>
    <row r="673" spans="1:4" x14ac:dyDescent="0.25">
      <c r="A673">
        <v>673</v>
      </c>
      <c r="B673" s="55">
        <v>52962.605941176487</v>
      </c>
      <c r="D673" t="s">
        <v>1161</v>
      </c>
    </row>
    <row r="674" spans="1:4" x14ac:dyDescent="0.25">
      <c r="A674">
        <v>674</v>
      </c>
      <c r="B674" s="55">
        <v>52960.214470588253</v>
      </c>
      <c r="D674" t="s">
        <v>1162</v>
      </c>
    </row>
    <row r="675" spans="1:4" x14ac:dyDescent="0.25">
      <c r="A675">
        <v>675</v>
      </c>
      <c r="B675" s="55">
        <v>52957.823000000019</v>
      </c>
      <c r="D675" t="s">
        <v>1163</v>
      </c>
    </row>
    <row r="676" spans="1:4" x14ac:dyDescent="0.25">
      <c r="A676">
        <v>676</v>
      </c>
      <c r="B676" s="55">
        <v>52955.431529411762</v>
      </c>
      <c r="D676" t="s">
        <v>1164</v>
      </c>
    </row>
    <row r="677" spans="1:4" x14ac:dyDescent="0.25">
      <c r="A677">
        <v>677</v>
      </c>
      <c r="B677" s="55">
        <v>52953.040058823528</v>
      </c>
      <c r="D677" t="s">
        <v>4750</v>
      </c>
    </row>
    <row r="678" spans="1:4" x14ac:dyDescent="0.25">
      <c r="A678">
        <v>678</v>
      </c>
      <c r="B678" s="55">
        <v>52950.648588235294</v>
      </c>
      <c r="D678" t="s">
        <v>1166</v>
      </c>
    </row>
    <row r="679" spans="1:4" x14ac:dyDescent="0.25">
      <c r="A679">
        <v>679</v>
      </c>
      <c r="B679" s="55">
        <v>52948.257117647059</v>
      </c>
      <c r="D679" t="s">
        <v>4751</v>
      </c>
    </row>
    <row r="680" spans="1:4" x14ac:dyDescent="0.25">
      <c r="A680">
        <v>680</v>
      </c>
      <c r="B680" s="55">
        <v>52945.865647058825</v>
      </c>
      <c r="D680" t="s">
        <v>1168</v>
      </c>
    </row>
    <row r="681" spans="1:4" x14ac:dyDescent="0.25">
      <c r="A681">
        <v>681</v>
      </c>
      <c r="B681" s="55">
        <v>52943.47417647059</v>
      </c>
      <c r="D681" t="s">
        <v>4752</v>
      </c>
    </row>
    <row r="682" spans="1:4" x14ac:dyDescent="0.25">
      <c r="A682">
        <v>682</v>
      </c>
      <c r="B682" s="55">
        <v>52941.082705882356</v>
      </c>
      <c r="D682" t="s">
        <v>1170</v>
      </c>
    </row>
    <row r="683" spans="1:4" x14ac:dyDescent="0.25">
      <c r="A683">
        <v>683</v>
      </c>
      <c r="B683" s="55">
        <v>52938.691235294122</v>
      </c>
      <c r="D683" t="s">
        <v>1171</v>
      </c>
    </row>
    <row r="684" spans="1:4" x14ac:dyDescent="0.25">
      <c r="A684">
        <v>684</v>
      </c>
      <c r="B684" s="55">
        <v>52936.299764705887</v>
      </c>
      <c r="D684" t="s">
        <v>1172</v>
      </c>
    </row>
    <row r="685" spans="1:4" x14ac:dyDescent="0.25">
      <c r="A685">
        <v>685</v>
      </c>
      <c r="B685" s="55">
        <v>52933.908294117653</v>
      </c>
      <c r="D685" t="s">
        <v>1173</v>
      </c>
    </row>
    <row r="686" spans="1:4" x14ac:dyDescent="0.25">
      <c r="A686">
        <v>686</v>
      </c>
      <c r="B686" s="55">
        <v>52931.516823529419</v>
      </c>
      <c r="D686" t="s">
        <v>1174</v>
      </c>
    </row>
    <row r="687" spans="1:4" x14ac:dyDescent="0.25">
      <c r="A687">
        <v>687</v>
      </c>
      <c r="B687" s="55">
        <v>52929.125352941184</v>
      </c>
      <c r="D687" t="s">
        <v>1175</v>
      </c>
    </row>
    <row r="688" spans="1:4" x14ac:dyDescent="0.25">
      <c r="A688">
        <v>688</v>
      </c>
      <c r="B688" s="55">
        <v>52926.73388235295</v>
      </c>
      <c r="D688" t="s">
        <v>1176</v>
      </c>
    </row>
    <row r="689" spans="1:4" x14ac:dyDescent="0.25">
      <c r="A689">
        <v>689</v>
      </c>
      <c r="B689" s="55">
        <v>52924.342411764716</v>
      </c>
      <c r="D689" t="s">
        <v>1177</v>
      </c>
    </row>
    <row r="690" spans="1:4" x14ac:dyDescent="0.25">
      <c r="A690">
        <v>690</v>
      </c>
      <c r="B690" s="55">
        <v>52921.950941176481</v>
      </c>
      <c r="D690" t="s">
        <v>1178</v>
      </c>
    </row>
    <row r="691" spans="1:4" x14ac:dyDescent="0.25">
      <c r="A691">
        <v>691</v>
      </c>
      <c r="B691" s="55">
        <v>52919.559470588247</v>
      </c>
      <c r="D691" t="s">
        <v>1179</v>
      </c>
    </row>
    <row r="692" spans="1:4" x14ac:dyDescent="0.25">
      <c r="A692">
        <v>692</v>
      </c>
      <c r="B692" s="55">
        <v>52917.168000000012</v>
      </c>
      <c r="D692" t="s">
        <v>1180</v>
      </c>
    </row>
    <row r="693" spans="1:4" x14ac:dyDescent="0.25">
      <c r="A693">
        <v>693</v>
      </c>
      <c r="B693" s="55">
        <v>52914.776687499994</v>
      </c>
      <c r="D693" t="s">
        <v>1181</v>
      </c>
    </row>
    <row r="694" spans="1:4" x14ac:dyDescent="0.25">
      <c r="A694">
        <v>694</v>
      </c>
      <c r="B694" s="55">
        <v>52912.385374999998</v>
      </c>
      <c r="D694" t="s">
        <v>1182</v>
      </c>
    </row>
    <row r="695" spans="1:4" x14ac:dyDescent="0.25">
      <c r="A695">
        <v>695</v>
      </c>
      <c r="B695" s="55">
        <v>52909.994062500002</v>
      </c>
      <c r="D695" t="s">
        <v>1183</v>
      </c>
    </row>
    <row r="696" spans="1:4" x14ac:dyDescent="0.25">
      <c r="A696">
        <v>696</v>
      </c>
      <c r="B696" s="55">
        <v>52907.602750000005</v>
      </c>
      <c r="D696" t="s">
        <v>1184</v>
      </c>
    </row>
    <row r="697" spans="1:4" x14ac:dyDescent="0.25">
      <c r="A697">
        <v>697</v>
      </c>
      <c r="B697" s="55">
        <v>52905.211437500009</v>
      </c>
      <c r="D697" t="s">
        <v>1185</v>
      </c>
    </row>
    <row r="698" spans="1:4" x14ac:dyDescent="0.25">
      <c r="A698">
        <v>698</v>
      </c>
      <c r="B698" s="55">
        <v>52902.820125000013</v>
      </c>
      <c r="D698" t="s">
        <v>1186</v>
      </c>
    </row>
    <row r="699" spans="1:4" x14ac:dyDescent="0.25">
      <c r="A699">
        <v>699</v>
      </c>
      <c r="B699" s="55">
        <v>52900.428812500017</v>
      </c>
      <c r="D699" t="s">
        <v>1187</v>
      </c>
    </row>
    <row r="700" spans="1:4" x14ac:dyDescent="0.25">
      <c r="A700">
        <v>700</v>
      </c>
      <c r="B700" s="55">
        <v>52898.03750000002</v>
      </c>
      <c r="D700" t="s">
        <v>1188</v>
      </c>
    </row>
    <row r="701" spans="1:4" x14ac:dyDescent="0.25">
      <c r="A701">
        <v>701</v>
      </c>
      <c r="B701" s="55">
        <v>52895.646187500024</v>
      </c>
      <c r="D701" t="s">
        <v>1189</v>
      </c>
    </row>
    <row r="702" spans="1:4" x14ac:dyDescent="0.25">
      <c r="A702">
        <v>702</v>
      </c>
      <c r="B702" s="55">
        <v>52893.254875000028</v>
      </c>
      <c r="D702" t="s">
        <v>1190</v>
      </c>
    </row>
    <row r="703" spans="1:4" x14ac:dyDescent="0.25">
      <c r="A703">
        <v>703</v>
      </c>
      <c r="B703" s="55">
        <v>52890.863562500032</v>
      </c>
      <c r="D703" t="s">
        <v>1191</v>
      </c>
    </row>
    <row r="704" spans="1:4" x14ac:dyDescent="0.25">
      <c r="A704">
        <v>704</v>
      </c>
      <c r="B704" s="55">
        <v>52888.472250000035</v>
      </c>
      <c r="D704" t="s">
        <v>1192</v>
      </c>
    </row>
    <row r="705" spans="1:4" x14ac:dyDescent="0.25">
      <c r="A705">
        <v>705</v>
      </c>
      <c r="B705" s="55">
        <v>52886.080937500039</v>
      </c>
      <c r="D705" t="s">
        <v>1193</v>
      </c>
    </row>
    <row r="706" spans="1:4" x14ac:dyDescent="0.25">
      <c r="A706">
        <v>706</v>
      </c>
      <c r="B706" s="55">
        <v>52883.689625000043</v>
      </c>
      <c r="D706" t="s">
        <v>1194</v>
      </c>
    </row>
    <row r="707" spans="1:4" x14ac:dyDescent="0.25">
      <c r="A707">
        <v>707</v>
      </c>
      <c r="B707" s="55">
        <v>52881.298312500046</v>
      </c>
      <c r="D707" t="s">
        <v>1195</v>
      </c>
    </row>
    <row r="708" spans="1:4" x14ac:dyDescent="0.25">
      <c r="A708">
        <v>708</v>
      </c>
      <c r="B708" s="55">
        <v>52878.90700000005</v>
      </c>
      <c r="D708" t="s">
        <v>1196</v>
      </c>
    </row>
    <row r="709" spans="1:4" x14ac:dyDescent="0.25">
      <c r="A709">
        <v>709</v>
      </c>
      <c r="B709" s="55">
        <v>52876.515588235292</v>
      </c>
      <c r="D709" t="s">
        <v>1197</v>
      </c>
    </row>
    <row r="710" spans="1:4" x14ac:dyDescent="0.25">
      <c r="A710">
        <v>710</v>
      </c>
      <c r="B710" s="55">
        <v>52874.124176470585</v>
      </c>
      <c r="D710" t="s">
        <v>4753</v>
      </c>
    </row>
    <row r="711" spans="1:4" x14ac:dyDescent="0.25">
      <c r="A711">
        <v>711</v>
      </c>
      <c r="B711" s="55">
        <v>52871.732764705877</v>
      </c>
      <c r="D711" t="s">
        <v>1199</v>
      </c>
    </row>
    <row r="712" spans="1:4" x14ac:dyDescent="0.25">
      <c r="A712">
        <v>712</v>
      </c>
      <c r="B712" s="55">
        <v>52869.34135294117</v>
      </c>
      <c r="D712" t="s">
        <v>4754</v>
      </c>
    </row>
    <row r="713" spans="1:4" x14ac:dyDescent="0.25">
      <c r="A713">
        <v>713</v>
      </c>
      <c r="B713" s="55">
        <v>52866.949941176463</v>
      </c>
      <c r="D713" t="s">
        <v>1201</v>
      </c>
    </row>
    <row r="714" spans="1:4" x14ac:dyDescent="0.25">
      <c r="A714">
        <v>714</v>
      </c>
      <c r="B714" s="55">
        <v>52864.558529411755</v>
      </c>
      <c r="D714" t="s">
        <v>4755</v>
      </c>
    </row>
    <row r="715" spans="1:4" x14ac:dyDescent="0.25">
      <c r="A715">
        <v>715</v>
      </c>
      <c r="B715" s="55">
        <v>52862.167117647048</v>
      </c>
      <c r="D715" t="s">
        <v>1203</v>
      </c>
    </row>
    <row r="716" spans="1:4" x14ac:dyDescent="0.25">
      <c r="A716">
        <v>716</v>
      </c>
      <c r="B716" s="55">
        <v>52859.775705882341</v>
      </c>
      <c r="D716" t="s">
        <v>1204</v>
      </c>
    </row>
    <row r="717" spans="1:4" x14ac:dyDescent="0.25">
      <c r="A717">
        <v>717</v>
      </c>
      <c r="B717" s="55">
        <v>52857.384294117634</v>
      </c>
      <c r="D717" t="s">
        <v>1205</v>
      </c>
    </row>
    <row r="718" spans="1:4" x14ac:dyDescent="0.25">
      <c r="A718">
        <v>718</v>
      </c>
      <c r="B718" s="55">
        <v>52854.992882352926</v>
      </c>
      <c r="D718" t="s">
        <v>1206</v>
      </c>
    </row>
    <row r="719" spans="1:4" x14ac:dyDescent="0.25">
      <c r="A719">
        <v>719</v>
      </c>
      <c r="B719" s="55">
        <v>52852.601470588219</v>
      </c>
      <c r="D719" t="s">
        <v>1207</v>
      </c>
    </row>
    <row r="720" spans="1:4" x14ac:dyDescent="0.25">
      <c r="A720">
        <v>720</v>
      </c>
      <c r="B720" s="55">
        <v>52850.210058823512</v>
      </c>
      <c r="D720" t="s">
        <v>1208</v>
      </c>
    </row>
    <row r="721" spans="1:4" x14ac:dyDescent="0.25">
      <c r="A721">
        <v>721</v>
      </c>
      <c r="B721" s="55">
        <v>52847.818647058804</v>
      </c>
      <c r="D721" t="s">
        <v>1209</v>
      </c>
    </row>
    <row r="722" spans="1:4" x14ac:dyDescent="0.25">
      <c r="A722">
        <v>722</v>
      </c>
      <c r="B722" s="55">
        <v>52845.427235294097</v>
      </c>
      <c r="D722" t="s">
        <v>1210</v>
      </c>
    </row>
    <row r="723" spans="1:4" x14ac:dyDescent="0.25">
      <c r="A723">
        <v>723</v>
      </c>
      <c r="B723" s="55">
        <v>52843.03582352939</v>
      </c>
      <c r="D723" t="s">
        <v>1211</v>
      </c>
    </row>
    <row r="724" spans="1:4" x14ac:dyDescent="0.25">
      <c r="A724">
        <v>724</v>
      </c>
      <c r="B724" s="55">
        <v>52840.644411764682</v>
      </c>
      <c r="D724" t="s">
        <v>1212</v>
      </c>
    </row>
    <row r="725" spans="1:4" x14ac:dyDescent="0.25">
      <c r="A725">
        <v>725</v>
      </c>
      <c r="B725" s="55">
        <v>52838.252999999975</v>
      </c>
      <c r="D725" t="s">
        <v>1213</v>
      </c>
    </row>
    <row r="726" spans="1:4" x14ac:dyDescent="0.25">
      <c r="A726">
        <v>726</v>
      </c>
      <c r="B726" s="55">
        <v>52835.861529411763</v>
      </c>
      <c r="D726" t="s">
        <v>1214</v>
      </c>
    </row>
    <row r="727" spans="1:4" x14ac:dyDescent="0.25">
      <c r="A727">
        <v>727</v>
      </c>
      <c r="B727" s="55">
        <v>52833.470058823528</v>
      </c>
      <c r="D727" t="s">
        <v>1215</v>
      </c>
    </row>
    <row r="728" spans="1:4" x14ac:dyDescent="0.25">
      <c r="A728">
        <v>728</v>
      </c>
      <c r="B728" s="55">
        <v>52831.078588235294</v>
      </c>
      <c r="D728" t="s">
        <v>1216</v>
      </c>
    </row>
    <row r="729" spans="1:4" x14ac:dyDescent="0.25">
      <c r="A729">
        <v>729</v>
      </c>
      <c r="B729" s="55">
        <v>52828.687117647059</v>
      </c>
      <c r="D729" t="s">
        <v>1217</v>
      </c>
    </row>
    <row r="730" spans="1:4" x14ac:dyDescent="0.25">
      <c r="A730">
        <v>730</v>
      </c>
      <c r="B730" s="55">
        <v>52826.295647058825</v>
      </c>
      <c r="D730" t="s">
        <v>1218</v>
      </c>
    </row>
    <row r="731" spans="1:4" x14ac:dyDescent="0.25">
      <c r="A731">
        <v>731</v>
      </c>
      <c r="B731" s="55">
        <v>52823.904176470591</v>
      </c>
      <c r="D731" t="s">
        <v>1219</v>
      </c>
    </row>
    <row r="732" spans="1:4" x14ac:dyDescent="0.25">
      <c r="A732">
        <v>732</v>
      </c>
      <c r="B732" s="55">
        <v>52821.512705882356</v>
      </c>
      <c r="D732" t="s">
        <v>1220</v>
      </c>
    </row>
    <row r="733" spans="1:4" x14ac:dyDescent="0.25">
      <c r="A733">
        <v>733</v>
      </c>
      <c r="B733" s="55">
        <v>52819.121235294122</v>
      </c>
      <c r="D733" t="s">
        <v>1221</v>
      </c>
    </row>
    <row r="734" spans="1:4" x14ac:dyDescent="0.25">
      <c r="A734">
        <v>734</v>
      </c>
      <c r="B734" s="55">
        <v>52816.729764705888</v>
      </c>
      <c r="D734" t="s">
        <v>1222</v>
      </c>
    </row>
    <row r="735" spans="1:4" x14ac:dyDescent="0.25">
      <c r="A735">
        <v>735</v>
      </c>
      <c r="B735" s="55">
        <v>52814.338294117653</v>
      </c>
      <c r="D735" t="s">
        <v>1223</v>
      </c>
    </row>
    <row r="736" spans="1:4" x14ac:dyDescent="0.25">
      <c r="A736">
        <v>736</v>
      </c>
      <c r="B736" s="55">
        <v>52811.946823529419</v>
      </c>
      <c r="D736" t="s">
        <v>1224</v>
      </c>
    </row>
    <row r="737" spans="1:4" x14ac:dyDescent="0.25">
      <c r="A737">
        <v>737</v>
      </c>
      <c r="B737" s="55">
        <v>52809.555352941185</v>
      </c>
      <c r="D737" t="s">
        <v>1225</v>
      </c>
    </row>
    <row r="738" spans="1:4" x14ac:dyDescent="0.25">
      <c r="A738">
        <v>738</v>
      </c>
      <c r="B738" s="55">
        <v>52807.16388235295</v>
      </c>
      <c r="D738" t="s">
        <v>1226</v>
      </c>
    </row>
    <row r="739" spans="1:4" x14ac:dyDescent="0.25">
      <c r="A739">
        <v>739</v>
      </c>
      <c r="B739" s="55">
        <v>52804.772411764716</v>
      </c>
      <c r="D739" t="s">
        <v>1227</v>
      </c>
    </row>
    <row r="740" spans="1:4" x14ac:dyDescent="0.25">
      <c r="A740">
        <v>740</v>
      </c>
      <c r="B740" s="55">
        <v>52802.380941176481</v>
      </c>
      <c r="D740" t="s">
        <v>1228</v>
      </c>
    </row>
    <row r="741" spans="1:4" x14ac:dyDescent="0.25">
      <c r="A741">
        <v>741</v>
      </c>
      <c r="B741" s="55">
        <v>52799.989470588247</v>
      </c>
      <c r="D741" t="s">
        <v>1229</v>
      </c>
    </row>
    <row r="742" spans="1:4" x14ac:dyDescent="0.25">
      <c r="A742">
        <v>742</v>
      </c>
      <c r="B742" s="55">
        <v>52797.598000000013</v>
      </c>
      <c r="D742" t="s">
        <v>1230</v>
      </c>
    </row>
    <row r="743" spans="1:4" x14ac:dyDescent="0.25">
      <c r="A743">
        <v>743</v>
      </c>
      <c r="B743" s="55">
        <v>52795.205499999996</v>
      </c>
      <c r="D743" t="s">
        <v>1231</v>
      </c>
    </row>
    <row r="744" spans="1:4" x14ac:dyDescent="0.25">
      <c r="A744">
        <v>744</v>
      </c>
      <c r="B744" s="55">
        <v>52792.812999999995</v>
      </c>
      <c r="D744" t="s">
        <v>4756</v>
      </c>
    </row>
    <row r="745" spans="1:4" x14ac:dyDescent="0.25">
      <c r="A745">
        <v>745</v>
      </c>
      <c r="B745" s="55">
        <v>52790.420499999993</v>
      </c>
      <c r="D745" t="s">
        <v>1233</v>
      </c>
    </row>
    <row r="746" spans="1:4" x14ac:dyDescent="0.25">
      <c r="A746">
        <v>746</v>
      </c>
      <c r="B746" s="55">
        <v>52788.027999999991</v>
      </c>
      <c r="D746" t="s">
        <v>4757</v>
      </c>
    </row>
    <row r="747" spans="1:4" x14ac:dyDescent="0.25">
      <c r="A747">
        <v>747</v>
      </c>
      <c r="B747" s="55">
        <v>52785.635499999989</v>
      </c>
      <c r="D747" t="s">
        <v>1235</v>
      </c>
    </row>
    <row r="748" spans="1:4" x14ac:dyDescent="0.25">
      <c r="A748">
        <v>748</v>
      </c>
      <c r="B748" s="55">
        <v>52783.242999999988</v>
      </c>
      <c r="D748" t="s">
        <v>4758</v>
      </c>
    </row>
    <row r="749" spans="1:4" x14ac:dyDescent="0.25">
      <c r="A749">
        <v>749</v>
      </c>
      <c r="B749" s="55">
        <v>52780.850499999986</v>
      </c>
      <c r="D749" t="s">
        <v>1237</v>
      </c>
    </row>
    <row r="750" spans="1:4" x14ac:dyDescent="0.25">
      <c r="A750">
        <v>750</v>
      </c>
      <c r="B750" s="55">
        <v>52778.457999999984</v>
      </c>
      <c r="D750" t="s">
        <v>1238</v>
      </c>
    </row>
    <row r="751" spans="1:4" x14ac:dyDescent="0.25">
      <c r="A751">
        <v>751</v>
      </c>
      <c r="B751" s="55">
        <v>52776.065499999982</v>
      </c>
      <c r="D751" t="s">
        <v>1239</v>
      </c>
    </row>
    <row r="752" spans="1:4" x14ac:dyDescent="0.25">
      <c r="A752">
        <v>752</v>
      </c>
      <c r="B752" s="55">
        <v>52773.672999999981</v>
      </c>
      <c r="D752" t="s">
        <v>1240</v>
      </c>
    </row>
    <row r="753" spans="1:4" x14ac:dyDescent="0.25">
      <c r="A753">
        <v>753</v>
      </c>
      <c r="B753" s="55">
        <v>52771.280499999979</v>
      </c>
      <c r="D753" t="s">
        <v>1241</v>
      </c>
    </row>
    <row r="754" spans="1:4" x14ac:dyDescent="0.25">
      <c r="A754">
        <v>754</v>
      </c>
      <c r="B754" s="55">
        <v>52768.887999999977</v>
      </c>
      <c r="D754" t="s">
        <v>1242</v>
      </c>
    </row>
    <row r="755" spans="1:4" x14ac:dyDescent="0.25">
      <c r="A755">
        <v>755</v>
      </c>
      <c r="B755" s="55">
        <v>52766.495499999975</v>
      </c>
      <c r="D755" t="s">
        <v>1243</v>
      </c>
    </row>
    <row r="756" spans="1:4" x14ac:dyDescent="0.25">
      <c r="A756">
        <v>756</v>
      </c>
      <c r="B756" s="55">
        <v>52764.102999999974</v>
      </c>
      <c r="D756" t="s">
        <v>1244</v>
      </c>
    </row>
    <row r="757" spans="1:4" x14ac:dyDescent="0.25">
      <c r="A757">
        <v>757</v>
      </c>
      <c r="B757" s="55">
        <v>52761.710499999972</v>
      </c>
      <c r="D757" t="s">
        <v>1245</v>
      </c>
    </row>
    <row r="758" spans="1:4" x14ac:dyDescent="0.25">
      <c r="A758">
        <v>758</v>
      </c>
      <c r="B758" s="55">
        <v>52759.31799999997</v>
      </c>
      <c r="D758" t="s">
        <v>1246</v>
      </c>
    </row>
    <row r="759" spans="1:4" x14ac:dyDescent="0.25">
      <c r="A759">
        <v>759</v>
      </c>
      <c r="B759" s="55">
        <v>52756.925499999968</v>
      </c>
      <c r="D759" t="s">
        <v>1247</v>
      </c>
    </row>
    <row r="760" spans="1:4" x14ac:dyDescent="0.25">
      <c r="A760">
        <v>760</v>
      </c>
      <c r="B760" s="55">
        <v>52754.532999999967</v>
      </c>
      <c r="D760" t="s">
        <v>1248</v>
      </c>
    </row>
    <row r="761" spans="1:4" x14ac:dyDescent="0.25">
      <c r="A761">
        <v>761</v>
      </c>
      <c r="B761" s="55">
        <v>52752.142933333336</v>
      </c>
      <c r="D761" t="s">
        <v>1249</v>
      </c>
    </row>
    <row r="762" spans="1:4" x14ac:dyDescent="0.25">
      <c r="A762">
        <v>762</v>
      </c>
      <c r="B762" s="55">
        <v>52749.752866666669</v>
      </c>
      <c r="D762" t="s">
        <v>1250</v>
      </c>
    </row>
    <row r="763" spans="1:4" x14ac:dyDescent="0.25">
      <c r="A763">
        <v>763</v>
      </c>
      <c r="B763" s="55">
        <v>52747.362800000003</v>
      </c>
      <c r="D763" t="s">
        <v>1251</v>
      </c>
    </row>
    <row r="764" spans="1:4" x14ac:dyDescent="0.25">
      <c r="A764">
        <v>764</v>
      </c>
      <c r="B764" s="55">
        <v>52744.972733333336</v>
      </c>
      <c r="D764" t="s">
        <v>1252</v>
      </c>
    </row>
    <row r="765" spans="1:4" x14ac:dyDescent="0.25">
      <c r="A765">
        <v>765</v>
      </c>
      <c r="B765" s="55">
        <v>52742.582666666669</v>
      </c>
      <c r="D765" t="s">
        <v>1253</v>
      </c>
    </row>
    <row r="766" spans="1:4" x14ac:dyDescent="0.25">
      <c r="A766">
        <v>766</v>
      </c>
      <c r="B766" s="55">
        <v>52740.192600000002</v>
      </c>
      <c r="D766" t="s">
        <v>1254</v>
      </c>
    </row>
    <row r="767" spans="1:4" x14ac:dyDescent="0.25">
      <c r="A767">
        <v>767</v>
      </c>
      <c r="B767" s="55">
        <v>52737.802533333335</v>
      </c>
      <c r="D767" t="s">
        <v>1255</v>
      </c>
    </row>
    <row r="768" spans="1:4" x14ac:dyDescent="0.25">
      <c r="A768">
        <v>768</v>
      </c>
      <c r="B768" s="55">
        <v>52735.412466666668</v>
      </c>
      <c r="D768" t="s">
        <v>1256</v>
      </c>
    </row>
    <row r="769" spans="1:4" x14ac:dyDescent="0.25">
      <c r="A769">
        <v>769</v>
      </c>
      <c r="B769" s="55">
        <v>52733.022400000002</v>
      </c>
      <c r="D769" t="s">
        <v>1257</v>
      </c>
    </row>
    <row r="770" spans="1:4" x14ac:dyDescent="0.25">
      <c r="A770">
        <v>770</v>
      </c>
      <c r="B770" s="55">
        <v>52730.632333333335</v>
      </c>
      <c r="D770" t="s">
        <v>1258</v>
      </c>
    </row>
    <row r="771" spans="1:4" x14ac:dyDescent="0.25">
      <c r="A771">
        <v>771</v>
      </c>
      <c r="B771" s="55">
        <v>52728.242266666668</v>
      </c>
      <c r="D771" t="s">
        <v>1259</v>
      </c>
    </row>
    <row r="772" spans="1:4" x14ac:dyDescent="0.25">
      <c r="A772">
        <v>772</v>
      </c>
      <c r="B772" s="55">
        <v>52725.852200000001</v>
      </c>
      <c r="D772" t="s">
        <v>1260</v>
      </c>
    </row>
    <row r="773" spans="1:4" x14ac:dyDescent="0.25">
      <c r="A773">
        <v>773</v>
      </c>
      <c r="B773" s="55">
        <v>52723.462133333334</v>
      </c>
      <c r="D773" t="s">
        <v>1261</v>
      </c>
    </row>
    <row r="774" spans="1:4" x14ac:dyDescent="0.25">
      <c r="A774">
        <v>774</v>
      </c>
      <c r="B774" s="55">
        <v>52721.072066666668</v>
      </c>
      <c r="D774" t="s">
        <v>1262</v>
      </c>
    </row>
    <row r="775" spans="1:4" x14ac:dyDescent="0.25">
      <c r="A775">
        <v>775</v>
      </c>
      <c r="B775" s="55">
        <v>52718.682000000001</v>
      </c>
      <c r="D775" t="s">
        <v>1263</v>
      </c>
    </row>
    <row r="776" spans="1:4" x14ac:dyDescent="0.25">
      <c r="A776">
        <v>776</v>
      </c>
      <c r="B776" s="55">
        <v>52716.290529411766</v>
      </c>
      <c r="D776" t="s">
        <v>1264</v>
      </c>
    </row>
    <row r="777" spans="1:4" x14ac:dyDescent="0.25">
      <c r="A777">
        <v>777</v>
      </c>
      <c r="B777" s="55">
        <v>52713.899058823532</v>
      </c>
      <c r="D777" t="s">
        <v>4759</v>
      </c>
    </row>
    <row r="778" spans="1:4" x14ac:dyDescent="0.25">
      <c r="A778">
        <v>778</v>
      </c>
      <c r="B778" s="55">
        <v>52711.507588235298</v>
      </c>
      <c r="D778" t="s">
        <v>1266</v>
      </c>
    </row>
    <row r="779" spans="1:4" x14ac:dyDescent="0.25">
      <c r="A779">
        <v>779</v>
      </c>
      <c r="B779" s="55">
        <v>52709.116117647063</v>
      </c>
      <c r="D779" t="s">
        <v>4760</v>
      </c>
    </row>
    <row r="780" spans="1:4" x14ac:dyDescent="0.25">
      <c r="A780">
        <v>780</v>
      </c>
      <c r="B780" s="55">
        <v>52706.724647058829</v>
      </c>
      <c r="D780" t="s">
        <v>1268</v>
      </c>
    </row>
    <row r="781" spans="1:4" x14ac:dyDescent="0.25">
      <c r="A781">
        <v>781</v>
      </c>
      <c r="B781" s="55">
        <v>52704.333176470594</v>
      </c>
      <c r="D781" t="s">
        <v>4761</v>
      </c>
    </row>
    <row r="782" spans="1:4" x14ac:dyDescent="0.25">
      <c r="A782">
        <v>782</v>
      </c>
      <c r="B782" s="55">
        <v>52701.94170588236</v>
      </c>
      <c r="D782" t="s">
        <v>1270</v>
      </c>
    </row>
    <row r="783" spans="1:4" x14ac:dyDescent="0.25">
      <c r="A783">
        <v>783</v>
      </c>
      <c r="B783" s="55">
        <v>52699.550235294126</v>
      </c>
      <c r="D783" t="s">
        <v>1271</v>
      </c>
    </row>
    <row r="784" spans="1:4" x14ac:dyDescent="0.25">
      <c r="A784">
        <v>784</v>
      </c>
      <c r="B784" s="55">
        <v>52697.158764705891</v>
      </c>
      <c r="D784" t="s">
        <v>1272</v>
      </c>
    </row>
    <row r="785" spans="1:4" x14ac:dyDescent="0.25">
      <c r="A785">
        <v>785</v>
      </c>
      <c r="B785" s="55">
        <v>52694.767294117657</v>
      </c>
      <c r="D785" t="s">
        <v>1273</v>
      </c>
    </row>
    <row r="786" spans="1:4" x14ac:dyDescent="0.25">
      <c r="A786">
        <v>786</v>
      </c>
      <c r="B786" s="55">
        <v>52692.375823529423</v>
      </c>
      <c r="D786" t="s">
        <v>1274</v>
      </c>
    </row>
    <row r="787" spans="1:4" x14ac:dyDescent="0.25">
      <c r="A787">
        <v>787</v>
      </c>
      <c r="B787" s="55">
        <v>52689.984352941188</v>
      </c>
      <c r="D787" t="s">
        <v>1275</v>
      </c>
    </row>
    <row r="788" spans="1:4" x14ac:dyDescent="0.25">
      <c r="A788">
        <v>788</v>
      </c>
      <c r="B788" s="55">
        <v>52687.592882352954</v>
      </c>
      <c r="D788" t="s">
        <v>1276</v>
      </c>
    </row>
    <row r="789" spans="1:4" x14ac:dyDescent="0.25">
      <c r="A789">
        <v>789</v>
      </c>
      <c r="B789" s="55">
        <v>52685.20141176472</v>
      </c>
      <c r="D789" t="s">
        <v>1277</v>
      </c>
    </row>
    <row r="790" spans="1:4" x14ac:dyDescent="0.25">
      <c r="A790">
        <v>790</v>
      </c>
      <c r="B790" s="55">
        <v>52682.809941176485</v>
      </c>
      <c r="D790" t="s">
        <v>1278</v>
      </c>
    </row>
    <row r="791" spans="1:4" x14ac:dyDescent="0.25">
      <c r="A791">
        <v>791</v>
      </c>
      <c r="B791" s="55">
        <v>52680.418470588251</v>
      </c>
      <c r="D791" t="s">
        <v>1279</v>
      </c>
    </row>
    <row r="792" spans="1:4" x14ac:dyDescent="0.25">
      <c r="A792">
        <v>792</v>
      </c>
      <c r="B792" s="55">
        <v>52678.027000000016</v>
      </c>
      <c r="D792" t="s">
        <v>1280</v>
      </c>
    </row>
    <row r="793" spans="1:4" x14ac:dyDescent="0.25">
      <c r="A793">
        <v>793</v>
      </c>
      <c r="B793" s="55">
        <v>52675.635666666669</v>
      </c>
      <c r="D793" t="s">
        <v>1281</v>
      </c>
    </row>
    <row r="794" spans="1:4" x14ac:dyDescent="0.25">
      <c r="A794">
        <v>794</v>
      </c>
      <c r="B794" s="55">
        <v>52673.244333333336</v>
      </c>
      <c r="D794" t="s">
        <v>1282</v>
      </c>
    </row>
    <row r="795" spans="1:4" x14ac:dyDescent="0.25">
      <c r="A795">
        <v>795</v>
      </c>
      <c r="B795" s="55">
        <v>52670.853000000003</v>
      </c>
      <c r="D795" t="s">
        <v>1283</v>
      </c>
    </row>
    <row r="796" spans="1:4" x14ac:dyDescent="0.25">
      <c r="A796">
        <v>796</v>
      </c>
      <c r="B796" s="55">
        <v>52668.46166666667</v>
      </c>
      <c r="D796" t="s">
        <v>1284</v>
      </c>
    </row>
    <row r="797" spans="1:4" x14ac:dyDescent="0.25">
      <c r="A797">
        <v>797</v>
      </c>
      <c r="B797" s="55">
        <v>52666.070333333337</v>
      </c>
      <c r="D797" t="s">
        <v>1285</v>
      </c>
    </row>
    <row r="798" spans="1:4" x14ac:dyDescent="0.25">
      <c r="A798">
        <v>798</v>
      </c>
      <c r="B798" s="55">
        <v>52663.679000000004</v>
      </c>
      <c r="D798" t="s">
        <v>1286</v>
      </c>
    </row>
    <row r="799" spans="1:4" x14ac:dyDescent="0.25">
      <c r="A799">
        <v>799</v>
      </c>
      <c r="B799" s="55">
        <v>52661.287666666671</v>
      </c>
      <c r="D799" t="s">
        <v>1287</v>
      </c>
    </row>
    <row r="800" spans="1:4" x14ac:dyDescent="0.25">
      <c r="A800">
        <v>800</v>
      </c>
      <c r="B800" s="55">
        <v>52658.896333333338</v>
      </c>
      <c r="D800" t="s">
        <v>1288</v>
      </c>
    </row>
    <row r="801" spans="1:4" x14ac:dyDescent="0.25">
      <c r="A801">
        <v>801</v>
      </c>
      <c r="B801" s="55">
        <v>52656.505000000005</v>
      </c>
      <c r="D801" t="s">
        <v>1289</v>
      </c>
    </row>
    <row r="802" spans="1:4" x14ac:dyDescent="0.25">
      <c r="A802">
        <v>802</v>
      </c>
      <c r="B802" s="55">
        <v>52654.113666666672</v>
      </c>
      <c r="D802" t="s">
        <v>1290</v>
      </c>
    </row>
    <row r="803" spans="1:4" x14ac:dyDescent="0.25">
      <c r="A803">
        <v>803</v>
      </c>
      <c r="B803" s="55">
        <v>52651.722333333339</v>
      </c>
      <c r="D803" t="s">
        <v>1291</v>
      </c>
    </row>
    <row r="804" spans="1:4" x14ac:dyDescent="0.25">
      <c r="A804">
        <v>804</v>
      </c>
      <c r="B804" s="55">
        <v>52649.331000000006</v>
      </c>
      <c r="D804" t="s">
        <v>1292</v>
      </c>
    </row>
    <row r="805" spans="1:4" x14ac:dyDescent="0.25">
      <c r="A805">
        <v>805</v>
      </c>
      <c r="B805" s="55">
        <v>52646.939666666673</v>
      </c>
      <c r="D805" t="s">
        <v>1293</v>
      </c>
    </row>
    <row r="806" spans="1:4" x14ac:dyDescent="0.25">
      <c r="A806">
        <v>806</v>
      </c>
      <c r="B806" s="55">
        <v>52644.54833333334</v>
      </c>
      <c r="D806" t="s">
        <v>1294</v>
      </c>
    </row>
    <row r="807" spans="1:4" x14ac:dyDescent="0.25">
      <c r="A807">
        <v>807</v>
      </c>
      <c r="B807" s="55">
        <v>52642.157000000007</v>
      </c>
      <c r="D807" t="s">
        <v>1295</v>
      </c>
    </row>
    <row r="808" spans="1:4" x14ac:dyDescent="0.25">
      <c r="A808">
        <v>808</v>
      </c>
      <c r="B808" s="55">
        <v>52639.765666666673</v>
      </c>
      <c r="D808" t="s">
        <v>1296</v>
      </c>
    </row>
    <row r="809" spans="1:4" x14ac:dyDescent="0.25">
      <c r="A809">
        <v>809</v>
      </c>
      <c r="B809" s="55">
        <v>52637.37433333334</v>
      </c>
      <c r="D809" t="s">
        <v>1297</v>
      </c>
    </row>
    <row r="810" spans="1:4" x14ac:dyDescent="0.25">
      <c r="A810">
        <v>810</v>
      </c>
      <c r="B810">
        <v>52634.983</v>
      </c>
      <c r="C810" s="55"/>
      <c r="D810" t="s">
        <v>1298</v>
      </c>
    </row>
    <row r="811" spans="1:4" x14ac:dyDescent="0.25">
      <c r="A811">
        <v>811</v>
      </c>
      <c r="B811">
        <v>52632.591529411766</v>
      </c>
      <c r="D811" t="s">
        <v>1299</v>
      </c>
    </row>
    <row r="812" spans="1:4" x14ac:dyDescent="0.25">
      <c r="A812">
        <v>812</v>
      </c>
      <c r="B812">
        <v>52630.200058823531</v>
      </c>
      <c r="D812" t="s">
        <v>4762</v>
      </c>
    </row>
    <row r="813" spans="1:4" x14ac:dyDescent="0.25">
      <c r="A813">
        <v>813</v>
      </c>
      <c r="B813">
        <v>52627.808588235297</v>
      </c>
      <c r="D813" t="s">
        <v>1301</v>
      </c>
    </row>
    <row r="814" spans="1:4" x14ac:dyDescent="0.25">
      <c r="A814">
        <v>814</v>
      </c>
      <c r="B814">
        <v>52625.417117647063</v>
      </c>
      <c r="D814" t="s">
        <v>4763</v>
      </c>
    </row>
    <row r="815" spans="1:4" x14ac:dyDescent="0.25">
      <c r="A815">
        <v>815</v>
      </c>
      <c r="B815">
        <v>52623.025647058828</v>
      </c>
      <c r="D815" t="s">
        <v>1303</v>
      </c>
    </row>
    <row r="816" spans="1:4" x14ac:dyDescent="0.25">
      <c r="A816">
        <v>816</v>
      </c>
      <c r="B816">
        <v>52620.634176470594</v>
      </c>
      <c r="D816" t="s">
        <v>4764</v>
      </c>
    </row>
    <row r="817" spans="1:4" x14ac:dyDescent="0.25">
      <c r="A817">
        <v>817</v>
      </c>
      <c r="B817">
        <v>52618.24270588236</v>
      </c>
      <c r="D817" t="s">
        <v>1305</v>
      </c>
    </row>
    <row r="818" spans="1:4" x14ac:dyDescent="0.25">
      <c r="A818">
        <v>818</v>
      </c>
      <c r="B818">
        <v>52615.851235294125</v>
      </c>
      <c r="D818" t="s">
        <v>1306</v>
      </c>
    </row>
    <row r="819" spans="1:4" x14ac:dyDescent="0.25">
      <c r="A819">
        <v>819</v>
      </c>
      <c r="B819">
        <v>52613.459764705891</v>
      </c>
      <c r="D819" t="s">
        <v>1307</v>
      </c>
    </row>
    <row r="820" spans="1:4" x14ac:dyDescent="0.25">
      <c r="A820">
        <v>820</v>
      </c>
      <c r="B820">
        <v>52611.068294117656</v>
      </c>
      <c r="D820" t="s">
        <v>1308</v>
      </c>
    </row>
    <row r="821" spans="1:4" x14ac:dyDescent="0.25">
      <c r="A821">
        <v>821</v>
      </c>
      <c r="B821">
        <v>52608.676823529422</v>
      </c>
      <c r="D821" t="s">
        <v>1309</v>
      </c>
    </row>
    <row r="822" spans="1:4" x14ac:dyDescent="0.25">
      <c r="A822">
        <v>822</v>
      </c>
      <c r="B822">
        <v>52606.285352941188</v>
      </c>
      <c r="D822" t="s">
        <v>1310</v>
      </c>
    </row>
    <row r="823" spans="1:4" x14ac:dyDescent="0.25">
      <c r="A823">
        <v>823</v>
      </c>
      <c r="B823">
        <v>52603.893882352953</v>
      </c>
      <c r="D823" t="s">
        <v>1311</v>
      </c>
    </row>
    <row r="824" spans="1:4" x14ac:dyDescent="0.25">
      <c r="A824">
        <v>824</v>
      </c>
      <c r="B824">
        <v>52601.502411764719</v>
      </c>
      <c r="D824" t="s">
        <v>1312</v>
      </c>
    </row>
    <row r="825" spans="1:4" x14ac:dyDescent="0.25">
      <c r="A825">
        <v>825</v>
      </c>
      <c r="B825">
        <v>52599.110941176485</v>
      </c>
      <c r="D825" t="s">
        <v>1313</v>
      </c>
    </row>
    <row r="826" spans="1:4" x14ac:dyDescent="0.25">
      <c r="A826">
        <v>826</v>
      </c>
      <c r="B826">
        <v>52596.71947058825</v>
      </c>
      <c r="D826" t="s">
        <v>1314</v>
      </c>
    </row>
    <row r="827" spans="1:4" x14ac:dyDescent="0.25">
      <c r="A827">
        <v>827</v>
      </c>
      <c r="B827">
        <v>52594.328000000001</v>
      </c>
      <c r="D827" t="s">
        <v>1315</v>
      </c>
    </row>
    <row r="828" spans="1:4" x14ac:dyDescent="0.25">
      <c r="A828">
        <v>828</v>
      </c>
      <c r="B828">
        <v>52591.936687499998</v>
      </c>
      <c r="D828" t="s">
        <v>1316</v>
      </c>
    </row>
    <row r="829" spans="1:4" x14ac:dyDescent="0.25">
      <c r="A829">
        <v>829</v>
      </c>
      <c r="B829">
        <v>52589.545375000002</v>
      </c>
      <c r="D829" t="s">
        <v>1317</v>
      </c>
    </row>
    <row r="830" spans="1:4" x14ac:dyDescent="0.25">
      <c r="A830">
        <v>830</v>
      </c>
      <c r="B830">
        <v>52587.154062500005</v>
      </c>
      <c r="D830" t="s">
        <v>1318</v>
      </c>
    </row>
    <row r="831" spans="1:4" x14ac:dyDescent="0.25">
      <c r="A831">
        <v>831</v>
      </c>
      <c r="B831">
        <v>52584.762750000009</v>
      </c>
      <c r="D831" t="s">
        <v>1319</v>
      </c>
    </row>
    <row r="832" spans="1:4" x14ac:dyDescent="0.25">
      <c r="A832">
        <v>832</v>
      </c>
      <c r="B832">
        <v>52582.371437500013</v>
      </c>
      <c r="D832" t="s">
        <v>1320</v>
      </c>
    </row>
    <row r="833" spans="1:4" x14ac:dyDescent="0.25">
      <c r="A833">
        <v>833</v>
      </c>
      <c r="B833">
        <v>52579.980125000016</v>
      </c>
      <c r="D833" t="s">
        <v>1321</v>
      </c>
    </row>
    <row r="834" spans="1:4" x14ac:dyDescent="0.25">
      <c r="A834">
        <v>834</v>
      </c>
      <c r="B834">
        <v>52577.58881250002</v>
      </c>
      <c r="D834" t="s">
        <v>1322</v>
      </c>
    </row>
    <row r="835" spans="1:4" x14ac:dyDescent="0.25">
      <c r="A835">
        <v>835</v>
      </c>
      <c r="B835">
        <v>52575.197500000024</v>
      </c>
      <c r="D835" t="s">
        <v>1323</v>
      </c>
    </row>
    <row r="836" spans="1:4" x14ac:dyDescent="0.25">
      <c r="A836">
        <v>836</v>
      </c>
      <c r="B836">
        <v>52572.806187500028</v>
      </c>
      <c r="D836" t="s">
        <v>1324</v>
      </c>
    </row>
    <row r="837" spans="1:4" x14ac:dyDescent="0.25">
      <c r="A837">
        <v>837</v>
      </c>
      <c r="B837">
        <v>52570.414875000031</v>
      </c>
      <c r="D837" t="s">
        <v>1325</v>
      </c>
    </row>
    <row r="838" spans="1:4" x14ac:dyDescent="0.25">
      <c r="A838">
        <v>838</v>
      </c>
      <c r="B838">
        <v>52568.023562500035</v>
      </c>
      <c r="D838" t="s">
        <v>1326</v>
      </c>
    </row>
    <row r="839" spans="1:4" x14ac:dyDescent="0.25">
      <c r="A839">
        <v>839</v>
      </c>
      <c r="B839">
        <v>52565.632250000039</v>
      </c>
      <c r="D839" t="s">
        <v>1327</v>
      </c>
    </row>
    <row r="840" spans="1:4" x14ac:dyDescent="0.25">
      <c r="A840">
        <v>840</v>
      </c>
      <c r="B840">
        <v>52563.240937500042</v>
      </c>
      <c r="D840" t="s">
        <v>1328</v>
      </c>
    </row>
    <row r="841" spans="1:4" x14ac:dyDescent="0.25">
      <c r="A841">
        <v>841</v>
      </c>
      <c r="B841">
        <v>52560.849625000046</v>
      </c>
      <c r="D841" t="s">
        <v>1329</v>
      </c>
    </row>
    <row r="842" spans="1:4" x14ac:dyDescent="0.25">
      <c r="A842">
        <v>842</v>
      </c>
      <c r="B842">
        <v>52558.45831250005</v>
      </c>
      <c r="D842" t="s">
        <v>1330</v>
      </c>
    </row>
    <row r="843" spans="1:4" x14ac:dyDescent="0.25">
      <c r="A843">
        <v>843</v>
      </c>
      <c r="B843">
        <v>52556.067000000003</v>
      </c>
      <c r="D843" t="s">
        <v>1331</v>
      </c>
    </row>
    <row r="844" spans="1:4" x14ac:dyDescent="0.25">
      <c r="A844">
        <v>844</v>
      </c>
      <c r="B844">
        <v>52553.675529411768</v>
      </c>
      <c r="D844" t="s">
        <v>1332</v>
      </c>
    </row>
    <row r="845" spans="1:4" x14ac:dyDescent="0.25">
      <c r="A845">
        <v>845</v>
      </c>
      <c r="B845">
        <v>52551.284058823534</v>
      </c>
      <c r="D845" t="s">
        <v>4765</v>
      </c>
    </row>
    <row r="846" spans="1:4" x14ac:dyDescent="0.25">
      <c r="A846">
        <v>846</v>
      </c>
      <c r="B846">
        <v>52548.8925882353</v>
      </c>
      <c r="D846" t="s">
        <v>1334</v>
      </c>
    </row>
    <row r="847" spans="1:4" x14ac:dyDescent="0.25">
      <c r="A847">
        <v>847</v>
      </c>
      <c r="B847">
        <v>52546.501117647065</v>
      </c>
      <c r="D847" t="s">
        <v>4766</v>
      </c>
    </row>
    <row r="848" spans="1:4" x14ac:dyDescent="0.25">
      <c r="A848">
        <v>848</v>
      </c>
      <c r="B848">
        <v>52544.109647058831</v>
      </c>
      <c r="D848" t="s">
        <v>1336</v>
      </c>
    </row>
    <row r="849" spans="1:4" x14ac:dyDescent="0.25">
      <c r="A849">
        <v>849</v>
      </c>
      <c r="B849">
        <v>52541.718176470597</v>
      </c>
      <c r="D849" t="s">
        <v>4767</v>
      </c>
    </row>
    <row r="850" spans="1:4" x14ac:dyDescent="0.25">
      <c r="A850">
        <v>850</v>
      </c>
      <c r="B850">
        <v>52539.326705882362</v>
      </c>
      <c r="D850" t="s">
        <v>1338</v>
      </c>
    </row>
    <row r="851" spans="1:4" x14ac:dyDescent="0.25">
      <c r="A851">
        <v>851</v>
      </c>
      <c r="B851">
        <v>52536.935235294128</v>
      </c>
      <c r="D851" t="s">
        <v>1339</v>
      </c>
    </row>
    <row r="852" spans="1:4" x14ac:dyDescent="0.25">
      <c r="A852">
        <v>852</v>
      </c>
      <c r="B852">
        <v>52534.543764705893</v>
      </c>
      <c r="D852" t="s">
        <v>1340</v>
      </c>
    </row>
    <row r="853" spans="1:4" x14ac:dyDescent="0.25">
      <c r="A853">
        <v>853</v>
      </c>
      <c r="B853">
        <v>52532.152294117659</v>
      </c>
      <c r="D853" t="s">
        <v>1341</v>
      </c>
    </row>
    <row r="854" spans="1:4" x14ac:dyDescent="0.25">
      <c r="A854">
        <v>854</v>
      </c>
      <c r="B854">
        <v>52529.760823529425</v>
      </c>
      <c r="D854" t="s">
        <v>1342</v>
      </c>
    </row>
    <row r="855" spans="1:4" x14ac:dyDescent="0.25">
      <c r="A855">
        <v>855</v>
      </c>
      <c r="B855">
        <v>52527.36935294119</v>
      </c>
      <c r="D855" t="s">
        <v>1343</v>
      </c>
    </row>
    <row r="856" spans="1:4" x14ac:dyDescent="0.25">
      <c r="A856">
        <v>856</v>
      </c>
      <c r="B856">
        <v>52524.977882352956</v>
      </c>
      <c r="D856" t="s">
        <v>1344</v>
      </c>
    </row>
    <row r="857" spans="1:4" x14ac:dyDescent="0.25">
      <c r="A857">
        <v>857</v>
      </c>
      <c r="B857">
        <v>52522.586411764722</v>
      </c>
      <c r="D857" t="s">
        <v>1345</v>
      </c>
    </row>
    <row r="858" spans="1:4" x14ac:dyDescent="0.25">
      <c r="A858">
        <v>858</v>
      </c>
      <c r="B858">
        <v>52520.194941176487</v>
      </c>
      <c r="D858" t="s">
        <v>1346</v>
      </c>
    </row>
    <row r="859" spans="1:4" x14ac:dyDescent="0.25">
      <c r="A859">
        <v>859</v>
      </c>
      <c r="B859">
        <v>52517.803470588253</v>
      </c>
      <c r="D859" t="s">
        <v>1347</v>
      </c>
    </row>
    <row r="860" spans="1:4" x14ac:dyDescent="0.25">
      <c r="A860">
        <v>860</v>
      </c>
      <c r="B860">
        <v>52515.411999999997</v>
      </c>
      <c r="D860" t="s">
        <v>1348</v>
      </c>
    </row>
    <row r="861" spans="1:4" x14ac:dyDescent="0.25">
      <c r="A861">
        <v>861</v>
      </c>
      <c r="B861">
        <v>52513.020588235289</v>
      </c>
      <c r="D861" t="s">
        <v>1349</v>
      </c>
    </row>
    <row r="862" spans="1:4" x14ac:dyDescent="0.25">
      <c r="A862">
        <v>862</v>
      </c>
      <c r="B862">
        <v>52510.629176470582</v>
      </c>
      <c r="D862" t="s">
        <v>1350</v>
      </c>
    </row>
    <row r="863" spans="1:4" x14ac:dyDescent="0.25">
      <c r="A863">
        <v>863</v>
      </c>
      <c r="B863">
        <v>52508.237764705875</v>
      </c>
      <c r="D863" t="s">
        <v>1351</v>
      </c>
    </row>
    <row r="864" spans="1:4" x14ac:dyDescent="0.25">
      <c r="A864">
        <v>864</v>
      </c>
      <c r="B864">
        <v>52505.846352941167</v>
      </c>
      <c r="D864" t="s">
        <v>1352</v>
      </c>
    </row>
    <row r="865" spans="1:4" x14ac:dyDescent="0.25">
      <c r="A865">
        <v>865</v>
      </c>
      <c r="B865">
        <v>52503.45494117646</v>
      </c>
      <c r="D865" t="s">
        <v>1353</v>
      </c>
    </row>
    <row r="866" spans="1:4" x14ac:dyDescent="0.25">
      <c r="A866">
        <v>866</v>
      </c>
      <c r="B866">
        <v>52501.063529411753</v>
      </c>
      <c r="D866" t="s">
        <v>1354</v>
      </c>
    </row>
    <row r="867" spans="1:4" x14ac:dyDescent="0.25">
      <c r="A867">
        <v>867</v>
      </c>
      <c r="B867">
        <v>52498.672117647046</v>
      </c>
      <c r="D867" t="s">
        <v>1355</v>
      </c>
    </row>
    <row r="868" spans="1:4" x14ac:dyDescent="0.25">
      <c r="A868">
        <v>868</v>
      </c>
      <c r="B868">
        <v>52496.280705882338</v>
      </c>
      <c r="D868" t="s">
        <v>1356</v>
      </c>
    </row>
    <row r="869" spans="1:4" x14ac:dyDescent="0.25">
      <c r="A869">
        <v>869</v>
      </c>
      <c r="B869">
        <v>52493.889294117631</v>
      </c>
      <c r="D869" t="s">
        <v>1357</v>
      </c>
    </row>
    <row r="870" spans="1:4" x14ac:dyDescent="0.25">
      <c r="A870">
        <v>870</v>
      </c>
      <c r="B870">
        <v>52491.497882352924</v>
      </c>
      <c r="D870" t="s">
        <v>1358</v>
      </c>
    </row>
    <row r="871" spans="1:4" x14ac:dyDescent="0.25">
      <c r="A871">
        <v>871</v>
      </c>
      <c r="B871">
        <v>52489.106470588216</v>
      </c>
      <c r="D871" t="s">
        <v>1359</v>
      </c>
    </row>
    <row r="872" spans="1:4" x14ac:dyDescent="0.25">
      <c r="A872">
        <v>872</v>
      </c>
      <c r="B872">
        <v>52486.715058823509</v>
      </c>
      <c r="D872" t="s">
        <v>1360</v>
      </c>
    </row>
    <row r="873" spans="1:4" x14ac:dyDescent="0.25">
      <c r="A873">
        <v>873</v>
      </c>
      <c r="B873">
        <v>52484.323647058802</v>
      </c>
      <c r="D873" t="s">
        <v>1361</v>
      </c>
    </row>
    <row r="874" spans="1:4" x14ac:dyDescent="0.25">
      <c r="A874">
        <v>874</v>
      </c>
      <c r="B874">
        <v>52481.932235294094</v>
      </c>
      <c r="D874" t="s">
        <v>1362</v>
      </c>
    </row>
    <row r="875" spans="1:4" x14ac:dyDescent="0.25">
      <c r="A875">
        <v>875</v>
      </c>
      <c r="B875">
        <v>52479.540823529387</v>
      </c>
      <c r="D875" t="s">
        <v>1363</v>
      </c>
    </row>
    <row r="876" spans="1:4" x14ac:dyDescent="0.25">
      <c r="A876">
        <v>876</v>
      </c>
      <c r="B876">
        <v>52477.14941176468</v>
      </c>
      <c r="D876" t="s">
        <v>1364</v>
      </c>
    </row>
    <row r="877" spans="1:4" x14ac:dyDescent="0.25">
      <c r="A877">
        <v>877</v>
      </c>
      <c r="B877">
        <v>52474.758000000002</v>
      </c>
      <c r="D877" t="s">
        <v>1365</v>
      </c>
    </row>
    <row r="878" spans="1:4" x14ac:dyDescent="0.25">
      <c r="A878">
        <v>878</v>
      </c>
      <c r="B878">
        <v>52472.36711764706</v>
      </c>
      <c r="D878" t="s">
        <v>1366</v>
      </c>
    </row>
    <row r="879" spans="1:4" x14ac:dyDescent="0.25">
      <c r="A879">
        <v>879</v>
      </c>
      <c r="B879">
        <v>52469.976235294118</v>
      </c>
      <c r="D879" t="s">
        <v>4768</v>
      </c>
    </row>
    <row r="880" spans="1:4" x14ac:dyDescent="0.25">
      <c r="A880">
        <v>880</v>
      </c>
      <c r="B880">
        <v>52467.585352941176</v>
      </c>
      <c r="D880" t="s">
        <v>1368</v>
      </c>
    </row>
    <row r="881" spans="1:4" x14ac:dyDescent="0.25">
      <c r="A881">
        <v>881</v>
      </c>
      <c r="B881">
        <v>52465.194470588234</v>
      </c>
      <c r="D881" t="s">
        <v>4769</v>
      </c>
    </row>
    <row r="882" spans="1:4" x14ac:dyDescent="0.25">
      <c r="A882">
        <v>882</v>
      </c>
      <c r="B882">
        <v>52462.803588235292</v>
      </c>
      <c r="D882" t="s">
        <v>1370</v>
      </c>
    </row>
    <row r="883" spans="1:4" x14ac:dyDescent="0.25">
      <c r="A883">
        <v>883</v>
      </c>
      <c r="B883">
        <v>52460.412705882351</v>
      </c>
      <c r="D883" t="s">
        <v>4770</v>
      </c>
    </row>
    <row r="884" spans="1:4" x14ac:dyDescent="0.25">
      <c r="A884">
        <v>884</v>
      </c>
      <c r="B884">
        <v>52458.021823529409</v>
      </c>
      <c r="D884" t="s">
        <v>1372</v>
      </c>
    </row>
    <row r="885" spans="1:4" x14ac:dyDescent="0.25">
      <c r="A885">
        <v>885</v>
      </c>
      <c r="B885">
        <v>52455.630941176467</v>
      </c>
      <c r="D885" t="s">
        <v>1373</v>
      </c>
    </row>
    <row r="886" spans="1:4" x14ac:dyDescent="0.25">
      <c r="A886">
        <v>886</v>
      </c>
      <c r="B886">
        <v>52453.240058823525</v>
      </c>
      <c r="D886" t="s">
        <v>1374</v>
      </c>
    </row>
    <row r="887" spans="1:4" x14ac:dyDescent="0.25">
      <c r="A887">
        <v>887</v>
      </c>
      <c r="B887">
        <v>52450.849176470583</v>
      </c>
      <c r="D887" t="s">
        <v>1375</v>
      </c>
    </row>
    <row r="888" spans="1:4" x14ac:dyDescent="0.25">
      <c r="A888">
        <v>888</v>
      </c>
      <c r="B888">
        <v>52448.458294117641</v>
      </c>
      <c r="D888" t="s">
        <v>1376</v>
      </c>
    </row>
    <row r="889" spans="1:4" x14ac:dyDescent="0.25">
      <c r="A889">
        <v>889</v>
      </c>
      <c r="B889">
        <v>52446.0674117647</v>
      </c>
      <c r="D889" t="s">
        <v>1377</v>
      </c>
    </row>
    <row r="890" spans="1:4" x14ac:dyDescent="0.25">
      <c r="A890">
        <v>890</v>
      </c>
      <c r="B890">
        <v>52443.676529411758</v>
      </c>
      <c r="D890" t="s">
        <v>1378</v>
      </c>
    </row>
    <row r="891" spans="1:4" x14ac:dyDescent="0.25">
      <c r="A891">
        <v>891</v>
      </c>
      <c r="B891">
        <v>52441.285647058816</v>
      </c>
      <c r="D891" t="s">
        <v>1379</v>
      </c>
    </row>
    <row r="892" spans="1:4" x14ac:dyDescent="0.25">
      <c r="A892">
        <v>892</v>
      </c>
      <c r="B892">
        <v>52438.894764705874</v>
      </c>
      <c r="D892" t="s">
        <v>1380</v>
      </c>
    </row>
    <row r="893" spans="1:4" x14ac:dyDescent="0.25">
      <c r="A893">
        <v>893</v>
      </c>
      <c r="B893">
        <v>52436.503882352932</v>
      </c>
      <c r="D893" t="s">
        <v>1381</v>
      </c>
    </row>
    <row r="894" spans="1:4" x14ac:dyDescent="0.25">
      <c r="A894">
        <v>894</v>
      </c>
      <c r="B894">
        <v>52434.112999999998</v>
      </c>
      <c r="D894" t="s">
        <v>1382</v>
      </c>
    </row>
    <row r="895" spans="1:4" x14ac:dyDescent="0.25">
      <c r="A895">
        <v>895</v>
      </c>
      <c r="B895">
        <v>52431.721062500001</v>
      </c>
      <c r="D895" t="s">
        <v>1383</v>
      </c>
    </row>
    <row r="896" spans="1:4" x14ac:dyDescent="0.25">
      <c r="A896">
        <v>896</v>
      </c>
      <c r="B896">
        <v>52429.329125000004</v>
      </c>
      <c r="D896" t="s">
        <v>1384</v>
      </c>
    </row>
    <row r="897" spans="1:4" x14ac:dyDescent="0.25">
      <c r="A897">
        <v>897</v>
      </c>
      <c r="B897">
        <v>52426.937187500007</v>
      </c>
      <c r="D897" t="s">
        <v>1385</v>
      </c>
    </row>
    <row r="898" spans="1:4" x14ac:dyDescent="0.25">
      <c r="A898">
        <v>898</v>
      </c>
      <c r="B898">
        <v>52424.54525000001</v>
      </c>
      <c r="D898" t="s">
        <v>1386</v>
      </c>
    </row>
    <row r="899" spans="1:4" x14ac:dyDescent="0.25">
      <c r="A899">
        <v>899</v>
      </c>
      <c r="B899">
        <v>52422.153312500013</v>
      </c>
      <c r="D899" t="s">
        <v>1387</v>
      </c>
    </row>
    <row r="900" spans="1:4" x14ac:dyDescent="0.25">
      <c r="A900">
        <v>900</v>
      </c>
      <c r="B900">
        <v>52419.761375000016</v>
      </c>
      <c r="D900" t="s">
        <v>1388</v>
      </c>
    </row>
    <row r="901" spans="1:4" x14ac:dyDescent="0.25">
      <c r="A901">
        <v>901</v>
      </c>
      <c r="B901">
        <v>52417.36943750002</v>
      </c>
      <c r="D901" t="s">
        <v>1389</v>
      </c>
    </row>
    <row r="902" spans="1:4" x14ac:dyDescent="0.25">
      <c r="A902">
        <v>902</v>
      </c>
      <c r="B902">
        <v>52414.977500000023</v>
      </c>
      <c r="D902" t="s">
        <v>1390</v>
      </c>
    </row>
    <row r="903" spans="1:4" x14ac:dyDescent="0.25">
      <c r="A903">
        <v>903</v>
      </c>
      <c r="B903">
        <v>52412.585562500026</v>
      </c>
      <c r="D903" t="s">
        <v>1391</v>
      </c>
    </row>
    <row r="904" spans="1:4" x14ac:dyDescent="0.25">
      <c r="A904">
        <v>904</v>
      </c>
      <c r="B904">
        <v>52410.193625000029</v>
      </c>
      <c r="D904" t="s">
        <v>1392</v>
      </c>
    </row>
    <row r="905" spans="1:4" x14ac:dyDescent="0.25">
      <c r="A905">
        <v>905</v>
      </c>
      <c r="B905">
        <v>52407.801687500032</v>
      </c>
      <c r="D905" t="s">
        <v>1393</v>
      </c>
    </row>
    <row r="906" spans="1:4" x14ac:dyDescent="0.25">
      <c r="A906">
        <v>906</v>
      </c>
      <c r="B906">
        <v>52405.409750000035</v>
      </c>
      <c r="D906" t="s">
        <v>4771</v>
      </c>
    </row>
    <row r="907" spans="1:4" x14ac:dyDescent="0.25">
      <c r="A907">
        <v>907</v>
      </c>
      <c r="B907">
        <v>52403.017812500038</v>
      </c>
      <c r="D907" t="s">
        <v>1395</v>
      </c>
    </row>
    <row r="908" spans="1:4" x14ac:dyDescent="0.25">
      <c r="A908">
        <v>908</v>
      </c>
      <c r="B908">
        <v>52400.625875000042</v>
      </c>
      <c r="D908" t="s">
        <v>1396</v>
      </c>
    </row>
    <row r="909" spans="1:4" x14ac:dyDescent="0.25">
      <c r="A909">
        <v>909</v>
      </c>
      <c r="B909">
        <v>52398.233937500045</v>
      </c>
      <c r="D909" t="s">
        <v>1397</v>
      </c>
    </row>
    <row r="910" spans="1:4" x14ac:dyDescent="0.25">
      <c r="A910">
        <v>910</v>
      </c>
      <c r="B910">
        <v>52395.841999999997</v>
      </c>
      <c r="C910" s="56"/>
      <c r="D910" t="s">
        <v>1398</v>
      </c>
    </row>
    <row r="911" spans="1:4" x14ac:dyDescent="0.25">
      <c r="A911">
        <v>911</v>
      </c>
      <c r="B911">
        <v>52393.450529411763</v>
      </c>
      <c r="C911" s="56"/>
      <c r="D911" t="s">
        <v>1399</v>
      </c>
    </row>
    <row r="912" spans="1:4" x14ac:dyDescent="0.25">
      <c r="A912">
        <v>912</v>
      </c>
      <c r="B912">
        <v>52391.059058823528</v>
      </c>
      <c r="C912" s="56"/>
      <c r="D912" t="s">
        <v>4772</v>
      </c>
    </row>
    <row r="913" spans="1:4" x14ac:dyDescent="0.25">
      <c r="A913">
        <v>913</v>
      </c>
      <c r="B913">
        <v>52388.667588235294</v>
      </c>
      <c r="C913" s="56"/>
      <c r="D913" t="s">
        <v>1401</v>
      </c>
    </row>
    <row r="914" spans="1:4" x14ac:dyDescent="0.25">
      <c r="A914">
        <v>914</v>
      </c>
      <c r="B914">
        <v>52386.276117647059</v>
      </c>
      <c r="C914" s="56"/>
      <c r="D914" t="s">
        <v>4773</v>
      </c>
    </row>
    <row r="915" spans="1:4" x14ac:dyDescent="0.25">
      <c r="A915">
        <v>915</v>
      </c>
      <c r="B915">
        <v>52383.884647058825</v>
      </c>
      <c r="C915" s="56"/>
      <c r="D915" t="s">
        <v>1403</v>
      </c>
    </row>
    <row r="916" spans="1:4" x14ac:dyDescent="0.25">
      <c r="A916">
        <v>916</v>
      </c>
      <c r="B916">
        <v>52381.493176470591</v>
      </c>
      <c r="C916" s="56"/>
      <c r="D916" t="s">
        <v>4774</v>
      </c>
    </row>
    <row r="917" spans="1:4" x14ac:dyDescent="0.25">
      <c r="A917">
        <v>917</v>
      </c>
      <c r="B917">
        <v>52379.101705882356</v>
      </c>
      <c r="C917" s="56"/>
      <c r="D917" t="s">
        <v>1405</v>
      </c>
    </row>
    <row r="918" spans="1:4" x14ac:dyDescent="0.25">
      <c r="A918">
        <v>918</v>
      </c>
      <c r="B918">
        <v>52376.710235294122</v>
      </c>
      <c r="C918" s="56"/>
      <c r="D918" t="s">
        <v>1406</v>
      </c>
    </row>
    <row r="919" spans="1:4" x14ac:dyDescent="0.25">
      <c r="A919">
        <v>919</v>
      </c>
      <c r="B919">
        <v>52374.318764705888</v>
      </c>
      <c r="C919" s="56"/>
      <c r="D919" t="s">
        <v>1407</v>
      </c>
    </row>
    <row r="920" spans="1:4" x14ac:dyDescent="0.25">
      <c r="A920">
        <v>920</v>
      </c>
      <c r="B920">
        <v>52371.927294117653</v>
      </c>
      <c r="C920" s="56"/>
      <c r="D920" t="s">
        <v>1408</v>
      </c>
    </row>
    <row r="921" spans="1:4" x14ac:dyDescent="0.25">
      <c r="A921">
        <v>921</v>
      </c>
      <c r="B921">
        <v>52369.535823529419</v>
      </c>
      <c r="C921" s="56"/>
      <c r="D921" t="s">
        <v>1409</v>
      </c>
    </row>
    <row r="922" spans="1:4" x14ac:dyDescent="0.25">
      <c r="A922">
        <v>922</v>
      </c>
      <c r="B922">
        <v>52367.144352941184</v>
      </c>
      <c r="C922" s="56"/>
      <c r="D922" t="s">
        <v>1410</v>
      </c>
    </row>
    <row r="923" spans="1:4" x14ac:dyDescent="0.25">
      <c r="A923">
        <v>923</v>
      </c>
      <c r="B923">
        <v>52364.75288235295</v>
      </c>
      <c r="C923" s="56"/>
      <c r="D923" t="s">
        <v>1411</v>
      </c>
    </row>
    <row r="924" spans="1:4" x14ac:dyDescent="0.25">
      <c r="A924">
        <v>924</v>
      </c>
      <c r="B924">
        <v>52362.361411764716</v>
      </c>
      <c r="C924" s="56"/>
      <c r="D924" t="s">
        <v>1412</v>
      </c>
    </row>
    <row r="925" spans="1:4" x14ac:dyDescent="0.25">
      <c r="A925">
        <v>925</v>
      </c>
      <c r="B925">
        <v>52359.969941176481</v>
      </c>
      <c r="C925" s="56"/>
      <c r="D925" t="s">
        <v>1413</v>
      </c>
    </row>
    <row r="926" spans="1:4" x14ac:dyDescent="0.25">
      <c r="A926">
        <v>926</v>
      </c>
      <c r="B926">
        <v>52357.578470588247</v>
      </c>
      <c r="C926" s="56"/>
      <c r="D926" t="s">
        <v>1414</v>
      </c>
    </row>
    <row r="927" spans="1:4" x14ac:dyDescent="0.25">
      <c r="A927">
        <v>927</v>
      </c>
      <c r="B927">
        <v>52355.187000000013</v>
      </c>
      <c r="C927" s="56"/>
      <c r="D927" t="s">
        <v>1549</v>
      </c>
    </row>
    <row r="928" spans="1:4" x14ac:dyDescent="0.25">
      <c r="A928">
        <v>928</v>
      </c>
      <c r="B928" s="56">
        <v>52352.796176470583</v>
      </c>
      <c r="D928" t="s">
        <v>1548</v>
      </c>
    </row>
    <row r="929" spans="1:4" x14ac:dyDescent="0.25">
      <c r="A929">
        <v>929</v>
      </c>
      <c r="B929" s="56">
        <v>52350.405352941169</v>
      </c>
      <c r="D929" t="s">
        <v>1547</v>
      </c>
    </row>
    <row r="930" spans="1:4" x14ac:dyDescent="0.25">
      <c r="A930">
        <v>930</v>
      </c>
      <c r="B930" s="56">
        <v>52348.014529411754</v>
      </c>
      <c r="D930" t="s">
        <v>1546</v>
      </c>
    </row>
    <row r="931" spans="1:4" x14ac:dyDescent="0.25">
      <c r="A931">
        <v>931</v>
      </c>
      <c r="B931" s="56">
        <v>52345.623705882339</v>
      </c>
      <c r="D931" t="s">
        <v>1545</v>
      </c>
    </row>
    <row r="932" spans="1:4" x14ac:dyDescent="0.25">
      <c r="A932">
        <v>932</v>
      </c>
      <c r="B932" s="56">
        <v>52343.232882352924</v>
      </c>
      <c r="D932" t="s">
        <v>1544</v>
      </c>
    </row>
    <row r="933" spans="1:4" x14ac:dyDescent="0.25">
      <c r="A933">
        <v>933</v>
      </c>
      <c r="B933" s="56">
        <v>52340.842058823509</v>
      </c>
      <c r="D933" t="s">
        <v>1543</v>
      </c>
    </row>
    <row r="934" spans="1:4" x14ac:dyDescent="0.25">
      <c r="A934">
        <v>934</v>
      </c>
      <c r="B934" s="56">
        <v>52338.451235294095</v>
      </c>
      <c r="D934" t="s">
        <v>1542</v>
      </c>
    </row>
    <row r="935" spans="1:4" x14ac:dyDescent="0.25">
      <c r="A935">
        <v>935</v>
      </c>
      <c r="B935" s="56">
        <v>52336.06041176468</v>
      </c>
      <c r="D935" t="s">
        <v>1541</v>
      </c>
    </row>
    <row r="936" spans="1:4" x14ac:dyDescent="0.25">
      <c r="A936">
        <v>936</v>
      </c>
      <c r="B936" s="56">
        <v>52333.669588235265</v>
      </c>
      <c r="D936" t="s">
        <v>1540</v>
      </c>
    </row>
    <row r="937" spans="1:4" x14ac:dyDescent="0.25">
      <c r="A937">
        <v>937</v>
      </c>
      <c r="B937" s="56">
        <v>52331.27876470585</v>
      </c>
      <c r="D937" t="s">
        <v>1539</v>
      </c>
    </row>
    <row r="938" spans="1:4" x14ac:dyDescent="0.25">
      <c r="A938">
        <v>938</v>
      </c>
      <c r="B938" s="56">
        <v>52328.887941176436</v>
      </c>
      <c r="D938" t="s">
        <v>1538</v>
      </c>
    </row>
    <row r="939" spans="1:4" x14ac:dyDescent="0.25">
      <c r="A939">
        <v>939</v>
      </c>
      <c r="B939" s="56">
        <v>52326.497117647021</v>
      </c>
      <c r="D939" t="s">
        <v>1537</v>
      </c>
    </row>
    <row r="940" spans="1:4" x14ac:dyDescent="0.25">
      <c r="A940">
        <v>940</v>
      </c>
      <c r="B940" s="56">
        <v>52324.106294117606</v>
      </c>
      <c r="D940" t="s">
        <v>1536</v>
      </c>
    </row>
    <row r="941" spans="1:4" x14ac:dyDescent="0.25">
      <c r="A941">
        <v>941</v>
      </c>
      <c r="B941" s="56">
        <v>52321.715470588191</v>
      </c>
      <c r="D941" t="s">
        <v>1535</v>
      </c>
    </row>
    <row r="942" spans="1:4" x14ac:dyDescent="0.25">
      <c r="A942">
        <v>942</v>
      </c>
      <c r="B942" s="56">
        <v>52319.324647058776</v>
      </c>
      <c r="D942" t="s">
        <v>1534</v>
      </c>
    </row>
    <row r="943" spans="1:4" x14ac:dyDescent="0.25">
      <c r="A943">
        <v>943</v>
      </c>
      <c r="B943" s="56">
        <v>52316.933823529362</v>
      </c>
      <c r="D943" t="s">
        <v>1533</v>
      </c>
    </row>
    <row r="944" spans="1:4" x14ac:dyDescent="0.25">
      <c r="A944">
        <v>944</v>
      </c>
      <c r="B944" s="56">
        <v>52314.542999999947</v>
      </c>
      <c r="D944" t="s">
        <v>1532</v>
      </c>
    </row>
    <row r="945" spans="1:4" x14ac:dyDescent="0.25">
      <c r="A945">
        <v>945</v>
      </c>
      <c r="B945" s="56">
        <v>52312.150941176471</v>
      </c>
      <c r="D945" t="s">
        <v>1531</v>
      </c>
    </row>
    <row r="946" spans="1:4" x14ac:dyDescent="0.25">
      <c r="A946">
        <v>946</v>
      </c>
      <c r="B946" s="56">
        <v>52309.758882352944</v>
      </c>
      <c r="D946" t="s">
        <v>1530</v>
      </c>
    </row>
    <row r="947" spans="1:4" x14ac:dyDescent="0.25">
      <c r="A947">
        <v>947</v>
      </c>
      <c r="B947" s="56">
        <v>52307.366823529417</v>
      </c>
      <c r="D947" t="s">
        <v>1529</v>
      </c>
    </row>
    <row r="948" spans="1:4" x14ac:dyDescent="0.25">
      <c r="A948">
        <v>948</v>
      </c>
      <c r="B948" s="56">
        <v>52304.97476470589</v>
      </c>
      <c r="D948" t="s">
        <v>1528</v>
      </c>
    </row>
    <row r="949" spans="1:4" x14ac:dyDescent="0.25">
      <c r="A949">
        <v>949</v>
      </c>
      <c r="B949" s="56">
        <v>52302.582705882363</v>
      </c>
      <c r="D949" t="s">
        <v>1527</v>
      </c>
    </row>
    <row r="950" spans="1:4" x14ac:dyDescent="0.25">
      <c r="A950">
        <v>950</v>
      </c>
      <c r="B950" s="56">
        <v>52300.190647058836</v>
      </c>
      <c r="D950" t="s">
        <v>1526</v>
      </c>
    </row>
    <row r="951" spans="1:4" x14ac:dyDescent="0.25">
      <c r="A951">
        <v>951</v>
      </c>
      <c r="B951" s="56">
        <v>52297.79858823531</v>
      </c>
      <c r="D951" t="s">
        <v>1525</v>
      </c>
    </row>
    <row r="952" spans="1:4" x14ac:dyDescent="0.25">
      <c r="A952">
        <v>952</v>
      </c>
      <c r="B952" s="56">
        <v>52295.406529411783</v>
      </c>
      <c r="D952" t="s">
        <v>1524</v>
      </c>
    </row>
    <row r="953" spans="1:4" x14ac:dyDescent="0.25">
      <c r="A953">
        <v>953</v>
      </c>
      <c r="B953" s="56">
        <v>52293.014470588256</v>
      </c>
      <c r="D953" t="s">
        <v>1523</v>
      </c>
    </row>
    <row r="954" spans="1:4" x14ac:dyDescent="0.25">
      <c r="A954">
        <v>954</v>
      </c>
      <c r="B954" s="56">
        <v>52290.622411764729</v>
      </c>
      <c r="D954" t="s">
        <v>1522</v>
      </c>
    </row>
    <row r="955" spans="1:4" x14ac:dyDescent="0.25">
      <c r="A955">
        <v>955</v>
      </c>
      <c r="B955" s="56">
        <v>52288.230352941202</v>
      </c>
      <c r="D955" t="s">
        <v>1521</v>
      </c>
    </row>
    <row r="956" spans="1:4" x14ac:dyDescent="0.25">
      <c r="A956">
        <v>956</v>
      </c>
      <c r="B956" s="56">
        <v>52285.838294117675</v>
      </c>
      <c r="D956" t="s">
        <v>1520</v>
      </c>
    </row>
    <row r="957" spans="1:4" x14ac:dyDescent="0.25">
      <c r="A957">
        <v>957</v>
      </c>
      <c r="B957" s="56">
        <v>52283.446235294148</v>
      </c>
      <c r="D957" t="s">
        <v>1519</v>
      </c>
    </row>
    <row r="958" spans="1:4" x14ac:dyDescent="0.25">
      <c r="A958">
        <v>958</v>
      </c>
      <c r="B958" s="56">
        <v>52281.054176470621</v>
      </c>
      <c r="D958" t="s">
        <v>1518</v>
      </c>
    </row>
    <row r="959" spans="1:4" x14ac:dyDescent="0.25">
      <c r="A959">
        <v>959</v>
      </c>
      <c r="B959" s="56">
        <v>52278.662117647094</v>
      </c>
      <c r="D959" t="s">
        <v>1517</v>
      </c>
    </row>
    <row r="960" spans="1:4" x14ac:dyDescent="0.25">
      <c r="A960">
        <v>960</v>
      </c>
      <c r="B960" s="56">
        <v>52276.270058823568</v>
      </c>
      <c r="D960" t="s">
        <v>1516</v>
      </c>
    </row>
    <row r="961" spans="1:4" x14ac:dyDescent="0.25">
      <c r="A961">
        <v>961</v>
      </c>
      <c r="B961" s="56">
        <v>52273.878000000041</v>
      </c>
      <c r="D961" t="s">
        <v>1515</v>
      </c>
    </row>
    <row r="962" spans="1:4" x14ac:dyDescent="0.25">
      <c r="A962">
        <v>962</v>
      </c>
      <c r="B962" s="56">
        <v>52271.486687500001</v>
      </c>
      <c r="D962" t="s">
        <v>1514</v>
      </c>
    </row>
    <row r="963" spans="1:4" x14ac:dyDescent="0.25">
      <c r="A963">
        <v>963</v>
      </c>
      <c r="B963" s="56">
        <v>52269.095375000004</v>
      </c>
      <c r="D963" t="s">
        <v>1513</v>
      </c>
    </row>
    <row r="964" spans="1:4" x14ac:dyDescent="0.25">
      <c r="A964">
        <v>964</v>
      </c>
      <c r="B964" s="56">
        <v>52266.704062500008</v>
      </c>
      <c r="D964" t="s">
        <v>1512</v>
      </c>
    </row>
    <row r="965" spans="1:4" x14ac:dyDescent="0.25">
      <c r="A965">
        <v>965</v>
      </c>
      <c r="B965" s="56">
        <v>52264.312750000012</v>
      </c>
      <c r="D965" t="s">
        <v>1511</v>
      </c>
    </row>
    <row r="966" spans="1:4" x14ac:dyDescent="0.25">
      <c r="A966">
        <v>966</v>
      </c>
      <c r="B966" s="56">
        <v>52261.921437500016</v>
      </c>
      <c r="D966" t="s">
        <v>1510</v>
      </c>
    </row>
    <row r="967" spans="1:4" x14ac:dyDescent="0.25">
      <c r="A967">
        <v>967</v>
      </c>
      <c r="B967" s="56">
        <v>52259.530125000019</v>
      </c>
      <c r="D967" t="s">
        <v>1509</v>
      </c>
    </row>
    <row r="968" spans="1:4" x14ac:dyDescent="0.25">
      <c r="A968">
        <v>968</v>
      </c>
      <c r="B968" s="56">
        <v>52257.138812500023</v>
      </c>
      <c r="D968" t="s">
        <v>1508</v>
      </c>
    </row>
    <row r="969" spans="1:4" x14ac:dyDescent="0.25">
      <c r="A969">
        <v>969</v>
      </c>
      <c r="B969" s="56">
        <v>52254.747500000027</v>
      </c>
      <c r="D969" t="s">
        <v>1507</v>
      </c>
    </row>
    <row r="970" spans="1:4" x14ac:dyDescent="0.25">
      <c r="A970">
        <v>970</v>
      </c>
      <c r="B970" s="56">
        <v>52252.356187500031</v>
      </c>
      <c r="D970" t="s">
        <v>1506</v>
      </c>
    </row>
    <row r="971" spans="1:4" x14ac:dyDescent="0.25">
      <c r="A971">
        <v>971</v>
      </c>
      <c r="B971" s="56">
        <v>52249.964875000034</v>
      </c>
      <c r="D971" t="s">
        <v>1505</v>
      </c>
    </row>
    <row r="972" spans="1:4" x14ac:dyDescent="0.25">
      <c r="A972">
        <v>972</v>
      </c>
      <c r="B972" s="56">
        <v>52247.573562500038</v>
      </c>
      <c r="D972" t="s">
        <v>1504</v>
      </c>
    </row>
    <row r="973" spans="1:4" x14ac:dyDescent="0.25">
      <c r="A973">
        <v>973</v>
      </c>
      <c r="B973" s="56">
        <v>52245.182250000042</v>
      </c>
      <c r="D973" t="s">
        <v>1503</v>
      </c>
    </row>
    <row r="974" spans="1:4" x14ac:dyDescent="0.25">
      <c r="A974">
        <v>974</v>
      </c>
      <c r="B974" s="56">
        <v>52242.790937500045</v>
      </c>
      <c r="D974" t="s">
        <v>1502</v>
      </c>
    </row>
    <row r="975" spans="1:4" x14ac:dyDescent="0.25">
      <c r="A975">
        <v>975</v>
      </c>
      <c r="B975" s="56">
        <v>52240.399625000049</v>
      </c>
      <c r="D975" t="s">
        <v>1501</v>
      </c>
    </row>
    <row r="976" spans="1:4" x14ac:dyDescent="0.25">
      <c r="A976">
        <v>976</v>
      </c>
      <c r="B976" s="56">
        <v>52238.008312500053</v>
      </c>
      <c r="D976" t="s">
        <v>1500</v>
      </c>
    </row>
    <row r="977" spans="1:4" x14ac:dyDescent="0.25">
      <c r="A977">
        <v>977</v>
      </c>
      <c r="B977" s="56">
        <v>52235.617000000057</v>
      </c>
      <c r="D977" t="s">
        <v>1499</v>
      </c>
    </row>
    <row r="978" spans="1:4" x14ac:dyDescent="0.25">
      <c r="A978">
        <v>978</v>
      </c>
      <c r="B978" s="56">
        <v>52233.225529411764</v>
      </c>
      <c r="D978" t="s">
        <v>1498</v>
      </c>
    </row>
    <row r="979" spans="1:4" x14ac:dyDescent="0.25">
      <c r="A979">
        <v>979</v>
      </c>
      <c r="B979" s="56">
        <v>52230.83405882353</v>
      </c>
      <c r="D979" t="s">
        <v>1497</v>
      </c>
    </row>
    <row r="980" spans="1:4" x14ac:dyDescent="0.25">
      <c r="A980">
        <v>980</v>
      </c>
      <c r="B980" s="56">
        <v>52228.442588235295</v>
      </c>
      <c r="D980" t="s">
        <v>1496</v>
      </c>
    </row>
    <row r="981" spans="1:4" x14ac:dyDescent="0.25">
      <c r="A981">
        <v>981</v>
      </c>
      <c r="B981" s="56">
        <v>52226.051117647061</v>
      </c>
      <c r="D981" t="s">
        <v>1495</v>
      </c>
    </row>
    <row r="982" spans="1:4" x14ac:dyDescent="0.25">
      <c r="A982">
        <v>982</v>
      </c>
      <c r="B982" s="56">
        <v>52223.659647058827</v>
      </c>
      <c r="D982" t="s">
        <v>1494</v>
      </c>
    </row>
    <row r="983" spans="1:4" x14ac:dyDescent="0.25">
      <c r="A983">
        <v>983</v>
      </c>
      <c r="B983" s="56">
        <v>52221.268176470592</v>
      </c>
      <c r="D983" t="s">
        <v>1493</v>
      </c>
    </row>
    <row r="984" spans="1:4" x14ac:dyDescent="0.25">
      <c r="A984">
        <v>984</v>
      </c>
      <c r="B984" s="56">
        <v>52218.876705882358</v>
      </c>
      <c r="D984" t="s">
        <v>1492</v>
      </c>
    </row>
    <row r="985" spans="1:4" x14ac:dyDescent="0.25">
      <c r="A985">
        <v>985</v>
      </c>
      <c r="B985" s="56">
        <v>52216.485235294123</v>
      </c>
      <c r="D985" t="s">
        <v>1491</v>
      </c>
    </row>
    <row r="986" spans="1:4" x14ac:dyDescent="0.25">
      <c r="A986">
        <v>986</v>
      </c>
      <c r="B986" s="56">
        <v>52214.093764705889</v>
      </c>
      <c r="D986" t="s">
        <v>1490</v>
      </c>
    </row>
    <row r="987" spans="1:4" x14ac:dyDescent="0.25">
      <c r="A987">
        <v>987</v>
      </c>
      <c r="B987" s="56">
        <v>52211.702294117655</v>
      </c>
      <c r="D987" t="s">
        <v>1489</v>
      </c>
    </row>
    <row r="988" spans="1:4" x14ac:dyDescent="0.25">
      <c r="A988">
        <v>988</v>
      </c>
      <c r="B988" s="56">
        <v>52209.31082352942</v>
      </c>
      <c r="D988" t="s">
        <v>1488</v>
      </c>
    </row>
    <row r="989" spans="1:4" x14ac:dyDescent="0.25">
      <c r="A989">
        <v>989</v>
      </c>
      <c r="B989" s="56">
        <v>52206.919352941186</v>
      </c>
      <c r="D989" t="s">
        <v>1487</v>
      </c>
    </row>
    <row r="990" spans="1:4" x14ac:dyDescent="0.25">
      <c r="A990">
        <v>990</v>
      </c>
      <c r="B990" s="56">
        <v>52204.527882352952</v>
      </c>
      <c r="D990" t="s">
        <v>1486</v>
      </c>
    </row>
    <row r="991" spans="1:4" x14ac:dyDescent="0.25">
      <c r="A991">
        <v>991</v>
      </c>
      <c r="B991" s="56">
        <v>52202.136411764717</v>
      </c>
      <c r="D991" t="s">
        <v>1485</v>
      </c>
    </row>
    <row r="992" spans="1:4" x14ac:dyDescent="0.25">
      <c r="A992">
        <v>992</v>
      </c>
      <c r="B992" s="56">
        <v>52199.744941176483</v>
      </c>
      <c r="D992" t="s">
        <v>1484</v>
      </c>
    </row>
    <row r="993" spans="1:4" x14ac:dyDescent="0.25">
      <c r="A993">
        <v>993</v>
      </c>
      <c r="B993" s="56">
        <v>52197.353470588248</v>
      </c>
      <c r="D993" t="s">
        <v>1483</v>
      </c>
    </row>
    <row r="994" spans="1:4" x14ac:dyDescent="0.25">
      <c r="A994">
        <v>994</v>
      </c>
      <c r="B994" s="56">
        <v>52194.962000000014</v>
      </c>
      <c r="D994" t="s">
        <v>1482</v>
      </c>
    </row>
    <row r="995" spans="1:4" x14ac:dyDescent="0.25">
      <c r="A995">
        <v>995</v>
      </c>
      <c r="B995" s="56">
        <v>52192.570588235292</v>
      </c>
      <c r="D995" t="s">
        <v>1481</v>
      </c>
    </row>
    <row r="996" spans="1:4" x14ac:dyDescent="0.25">
      <c r="A996">
        <v>996</v>
      </c>
      <c r="B996" s="56">
        <v>52190.179176470585</v>
      </c>
      <c r="D996" t="s">
        <v>1480</v>
      </c>
    </row>
    <row r="997" spans="1:4" x14ac:dyDescent="0.25">
      <c r="A997">
        <v>997</v>
      </c>
      <c r="B997" s="56">
        <v>52187.787764705878</v>
      </c>
      <c r="D997" t="s">
        <v>1479</v>
      </c>
    </row>
    <row r="998" spans="1:4" x14ac:dyDescent="0.25">
      <c r="A998">
        <v>998</v>
      </c>
      <c r="B998" s="56">
        <v>52185.39635294117</v>
      </c>
      <c r="D998" t="s">
        <v>1478</v>
      </c>
    </row>
    <row r="999" spans="1:4" x14ac:dyDescent="0.25">
      <c r="A999">
        <v>999</v>
      </c>
      <c r="B999" s="56">
        <v>52183.004941176463</v>
      </c>
      <c r="D999" t="s">
        <v>1477</v>
      </c>
    </row>
    <row r="1000" spans="1:4" x14ac:dyDescent="0.25">
      <c r="A1000">
        <v>1000</v>
      </c>
      <c r="B1000" s="56">
        <v>52180.613529411756</v>
      </c>
      <c r="D1000" t="s">
        <v>1476</v>
      </c>
    </row>
    <row r="1001" spans="1:4" x14ac:dyDescent="0.25">
      <c r="A1001">
        <v>1001</v>
      </c>
      <c r="B1001" s="56">
        <v>52178.222117647048</v>
      </c>
      <c r="D1001" t="s">
        <v>1475</v>
      </c>
    </row>
    <row r="1002" spans="1:4" x14ac:dyDescent="0.25">
      <c r="A1002">
        <v>1002</v>
      </c>
      <c r="B1002" s="56">
        <v>52175.830705882341</v>
      </c>
      <c r="D1002" t="s">
        <v>1474</v>
      </c>
    </row>
    <row r="1003" spans="1:4" x14ac:dyDescent="0.25">
      <c r="A1003">
        <v>1003</v>
      </c>
      <c r="B1003" s="56">
        <v>52173.439294117634</v>
      </c>
      <c r="D1003" t="s">
        <v>1473</v>
      </c>
    </row>
    <row r="1004" spans="1:4" x14ac:dyDescent="0.25">
      <c r="A1004">
        <v>1004</v>
      </c>
      <c r="B1004" s="56">
        <v>52171.047882352927</v>
      </c>
      <c r="D1004" t="s">
        <v>1472</v>
      </c>
    </row>
    <row r="1005" spans="1:4" x14ac:dyDescent="0.25">
      <c r="A1005">
        <v>1005</v>
      </c>
      <c r="B1005" s="56">
        <v>52168.656470588219</v>
      </c>
      <c r="D1005" t="s">
        <v>1471</v>
      </c>
    </row>
    <row r="1006" spans="1:4" x14ac:dyDescent="0.25">
      <c r="A1006">
        <v>1006</v>
      </c>
      <c r="B1006" s="56">
        <v>52166.265058823512</v>
      </c>
      <c r="D1006" t="s">
        <v>1470</v>
      </c>
    </row>
    <row r="1007" spans="1:4" x14ac:dyDescent="0.25">
      <c r="A1007">
        <v>1007</v>
      </c>
      <c r="B1007" s="56">
        <v>52163.873647058805</v>
      </c>
      <c r="D1007" t="s">
        <v>1469</v>
      </c>
    </row>
    <row r="1008" spans="1:4" x14ac:dyDescent="0.25">
      <c r="A1008">
        <v>1008</v>
      </c>
      <c r="B1008" s="56">
        <v>52161.482235294097</v>
      </c>
      <c r="D1008" t="s">
        <v>1468</v>
      </c>
    </row>
    <row r="1009" spans="1:4" x14ac:dyDescent="0.25">
      <c r="A1009">
        <v>1009</v>
      </c>
      <c r="B1009" s="56">
        <v>52159.09082352939</v>
      </c>
      <c r="D1009" t="s">
        <v>1467</v>
      </c>
    </row>
    <row r="1010" spans="1:4" x14ac:dyDescent="0.25">
      <c r="A1010">
        <v>1010</v>
      </c>
      <c r="B1010" s="56">
        <v>52156.699411764683</v>
      </c>
      <c r="D1010" t="s">
        <v>1466</v>
      </c>
    </row>
    <row r="1011" spans="1:4" x14ac:dyDescent="0.25">
      <c r="A1011">
        <v>1011</v>
      </c>
      <c r="B1011" s="56">
        <v>52154.307999999975</v>
      </c>
      <c r="D1011" t="s">
        <v>1465</v>
      </c>
    </row>
    <row r="1012" spans="1:4" x14ac:dyDescent="0.25">
      <c r="A1012">
        <v>1012</v>
      </c>
      <c r="B1012" s="56">
        <v>52151.916599999997</v>
      </c>
      <c r="D1012" t="s">
        <v>1464</v>
      </c>
    </row>
    <row r="1013" spans="1:4" x14ac:dyDescent="0.25">
      <c r="A1013">
        <v>1013</v>
      </c>
      <c r="B1013" s="56">
        <v>52149.525199999996</v>
      </c>
      <c r="D1013" t="s">
        <v>1463</v>
      </c>
    </row>
    <row r="1014" spans="1:4" x14ac:dyDescent="0.25">
      <c r="A1014">
        <v>1014</v>
      </c>
      <c r="B1014" s="56">
        <v>52147.133799999996</v>
      </c>
      <c r="D1014" t="s">
        <v>1462</v>
      </c>
    </row>
    <row r="1015" spans="1:4" x14ac:dyDescent="0.25">
      <c r="A1015">
        <v>1015</v>
      </c>
      <c r="B1015" s="56">
        <v>52144.742399999996</v>
      </c>
      <c r="D1015" t="s">
        <v>1461</v>
      </c>
    </row>
    <row r="1016" spans="1:4" x14ac:dyDescent="0.25">
      <c r="A1016">
        <v>1016</v>
      </c>
      <c r="B1016" s="56">
        <v>52142.350999999995</v>
      </c>
      <c r="D1016" t="s">
        <v>1460</v>
      </c>
    </row>
    <row r="1017" spans="1:4" x14ac:dyDescent="0.25">
      <c r="A1017">
        <v>1017</v>
      </c>
      <c r="B1017" s="56">
        <v>52139.959599999995</v>
      </c>
      <c r="D1017" t="s">
        <v>1459</v>
      </c>
    </row>
    <row r="1018" spans="1:4" x14ac:dyDescent="0.25">
      <c r="A1018">
        <v>1018</v>
      </c>
      <c r="B1018" s="56">
        <v>52137.568199999994</v>
      </c>
      <c r="D1018" t="s">
        <v>1458</v>
      </c>
    </row>
    <row r="1019" spans="1:4" x14ac:dyDescent="0.25">
      <c r="A1019">
        <v>1019</v>
      </c>
      <c r="B1019" s="56">
        <v>52135.176799999994</v>
      </c>
      <c r="D1019" t="s">
        <v>1457</v>
      </c>
    </row>
    <row r="1020" spans="1:4" x14ac:dyDescent="0.25">
      <c r="A1020">
        <v>1020</v>
      </c>
      <c r="B1020" s="56">
        <v>52132.785399999993</v>
      </c>
      <c r="D1020" t="s">
        <v>1456</v>
      </c>
    </row>
    <row r="1021" spans="1:4" x14ac:dyDescent="0.25">
      <c r="A1021">
        <v>1021</v>
      </c>
      <c r="B1021" s="56">
        <v>52130.393999999993</v>
      </c>
      <c r="D1021" t="s">
        <v>1455</v>
      </c>
    </row>
    <row r="1022" spans="1:4" x14ac:dyDescent="0.25">
      <c r="A1022">
        <v>1022</v>
      </c>
      <c r="B1022" s="56">
        <v>52128.002599999993</v>
      </c>
      <c r="D1022" t="s">
        <v>1454</v>
      </c>
    </row>
    <row r="1023" spans="1:4" x14ac:dyDescent="0.25">
      <c r="A1023">
        <v>1023</v>
      </c>
      <c r="B1023" s="56">
        <v>52125.611199999992</v>
      </c>
      <c r="D1023" t="s">
        <v>1453</v>
      </c>
    </row>
    <row r="1024" spans="1:4" x14ac:dyDescent="0.25">
      <c r="A1024">
        <v>1024</v>
      </c>
      <c r="B1024" s="56">
        <v>52123.219799999992</v>
      </c>
      <c r="D1024" t="s">
        <v>1452</v>
      </c>
    </row>
    <row r="1025" spans="1:4" x14ac:dyDescent="0.25">
      <c r="A1025">
        <v>1025</v>
      </c>
      <c r="B1025" s="56">
        <v>52120.828399999991</v>
      </c>
      <c r="D1025" t="s">
        <v>1451</v>
      </c>
    </row>
    <row r="1026" spans="1:4" x14ac:dyDescent="0.25">
      <c r="A1026">
        <v>1026</v>
      </c>
      <c r="B1026" s="56">
        <v>52118.436999999991</v>
      </c>
      <c r="D1026" t="s">
        <v>1450</v>
      </c>
    </row>
    <row r="1027" spans="1:4" x14ac:dyDescent="0.25">
      <c r="A1027">
        <v>1027</v>
      </c>
      <c r="B1027" s="56">
        <v>52116.045611111113</v>
      </c>
      <c r="D1027" t="s">
        <v>1449</v>
      </c>
    </row>
    <row r="1028" spans="1:4" x14ac:dyDescent="0.25">
      <c r="A1028">
        <v>1028</v>
      </c>
      <c r="B1028" s="56">
        <v>52113.654222222227</v>
      </c>
      <c r="D1028" t="s">
        <v>1448</v>
      </c>
    </row>
    <row r="1029" spans="1:4" x14ac:dyDescent="0.25">
      <c r="A1029">
        <v>1029</v>
      </c>
      <c r="B1029" s="56">
        <v>52111.262833333341</v>
      </c>
      <c r="D1029" t="s">
        <v>1447</v>
      </c>
    </row>
    <row r="1030" spans="1:4" x14ac:dyDescent="0.25">
      <c r="A1030">
        <v>1030</v>
      </c>
      <c r="B1030" s="56">
        <v>52108.871444444456</v>
      </c>
      <c r="D1030" t="s">
        <v>1446</v>
      </c>
    </row>
    <row r="1031" spans="1:4" x14ac:dyDescent="0.25">
      <c r="A1031">
        <v>1031</v>
      </c>
      <c r="B1031" s="56">
        <v>52106.48005555557</v>
      </c>
      <c r="D1031" t="s">
        <v>1445</v>
      </c>
    </row>
    <row r="1032" spans="1:4" x14ac:dyDescent="0.25">
      <c r="A1032">
        <v>1032</v>
      </c>
      <c r="B1032" s="56">
        <v>52104.088666666685</v>
      </c>
      <c r="D1032" t="s">
        <v>1444</v>
      </c>
    </row>
    <row r="1033" spans="1:4" x14ac:dyDescent="0.25">
      <c r="A1033">
        <v>1033</v>
      </c>
      <c r="B1033" s="56">
        <v>52101.697277777799</v>
      </c>
      <c r="D1033" t="s">
        <v>1443</v>
      </c>
    </row>
    <row r="1034" spans="1:4" x14ac:dyDescent="0.25">
      <c r="A1034">
        <v>1034</v>
      </c>
      <c r="B1034" s="56">
        <v>52099.305888888914</v>
      </c>
      <c r="D1034" t="s">
        <v>1442</v>
      </c>
    </row>
    <row r="1035" spans="1:4" x14ac:dyDescent="0.25">
      <c r="A1035">
        <v>1035</v>
      </c>
      <c r="B1035" s="56">
        <v>52096.914500000028</v>
      </c>
      <c r="D1035" t="s">
        <v>1441</v>
      </c>
    </row>
    <row r="1036" spans="1:4" x14ac:dyDescent="0.25">
      <c r="A1036">
        <v>1036</v>
      </c>
      <c r="B1036" s="56">
        <v>52094.523111111142</v>
      </c>
      <c r="D1036" t="s">
        <v>1440</v>
      </c>
    </row>
    <row r="1037" spans="1:4" x14ac:dyDescent="0.25">
      <c r="A1037">
        <v>1037</v>
      </c>
      <c r="B1037" s="56">
        <v>52092.131722222257</v>
      </c>
      <c r="D1037" t="s">
        <v>1438</v>
      </c>
    </row>
    <row r="1038" spans="1:4" x14ac:dyDescent="0.25">
      <c r="A1038">
        <v>1038</v>
      </c>
      <c r="B1038" s="56">
        <v>52089.740333333371</v>
      </c>
      <c r="D1038" t="s">
        <v>1437</v>
      </c>
    </row>
    <row r="1039" spans="1:4" x14ac:dyDescent="0.25">
      <c r="A1039">
        <v>1039</v>
      </c>
      <c r="B1039" s="56">
        <v>52087.348944444486</v>
      </c>
      <c r="D1039" t="s">
        <v>1436</v>
      </c>
    </row>
    <row r="1040" spans="1:4" x14ac:dyDescent="0.25">
      <c r="A1040">
        <v>1040</v>
      </c>
      <c r="B1040" s="56">
        <v>52084.9575555556</v>
      </c>
      <c r="D1040" t="s">
        <v>1435</v>
      </c>
    </row>
    <row r="1041" spans="1:4" x14ac:dyDescent="0.25">
      <c r="A1041">
        <v>1041</v>
      </c>
      <c r="B1041" s="56">
        <v>52082.566166666715</v>
      </c>
      <c r="D1041" t="s">
        <v>1434</v>
      </c>
    </row>
    <row r="1042" spans="1:4" x14ac:dyDescent="0.25">
      <c r="A1042">
        <v>1042</v>
      </c>
      <c r="B1042" s="56">
        <v>52080.174777777829</v>
      </c>
      <c r="D1042" t="s">
        <v>1433</v>
      </c>
    </row>
    <row r="1043" spans="1:4" x14ac:dyDescent="0.25">
      <c r="A1043">
        <v>1043</v>
      </c>
      <c r="B1043" s="56">
        <v>52077.783388888944</v>
      </c>
      <c r="D1043" t="s">
        <v>1432</v>
      </c>
    </row>
    <row r="1044" spans="1:4" x14ac:dyDescent="0.25">
      <c r="A1044">
        <v>1044</v>
      </c>
      <c r="B1044" s="56">
        <v>52075.392000000058</v>
      </c>
      <c r="D1044" t="s">
        <v>1431</v>
      </c>
    </row>
    <row r="1045" spans="1:4" x14ac:dyDescent="0.25">
      <c r="A1045">
        <v>1045</v>
      </c>
      <c r="B1045" s="56">
        <v>52073.000529411765</v>
      </c>
      <c r="D1045" t="s">
        <v>1430</v>
      </c>
    </row>
    <row r="1046" spans="1:4" x14ac:dyDescent="0.25">
      <c r="A1046">
        <v>1046</v>
      </c>
      <c r="B1046" s="56">
        <v>52070.609058823531</v>
      </c>
      <c r="D1046" t="s">
        <v>1429</v>
      </c>
    </row>
    <row r="1047" spans="1:4" x14ac:dyDescent="0.25">
      <c r="A1047">
        <v>1047</v>
      </c>
      <c r="B1047" s="56">
        <v>52068.217588235297</v>
      </c>
      <c r="D1047" t="s">
        <v>1428</v>
      </c>
    </row>
    <row r="1048" spans="1:4" x14ac:dyDescent="0.25">
      <c r="A1048">
        <v>1048</v>
      </c>
      <c r="B1048" s="56">
        <v>52065.826117647062</v>
      </c>
      <c r="D1048" t="s">
        <v>1427</v>
      </c>
    </row>
    <row r="1049" spans="1:4" x14ac:dyDescent="0.25">
      <c r="A1049">
        <v>1049</v>
      </c>
      <c r="B1049" s="56">
        <v>52063.434647058828</v>
      </c>
      <c r="D1049" t="s">
        <v>1426</v>
      </c>
    </row>
    <row r="1050" spans="1:4" x14ac:dyDescent="0.25">
      <c r="A1050">
        <v>1050</v>
      </c>
      <c r="B1050" s="56">
        <v>52061.043176470594</v>
      </c>
      <c r="D1050" t="s">
        <v>1425</v>
      </c>
    </row>
    <row r="1051" spans="1:4" x14ac:dyDescent="0.25">
      <c r="A1051">
        <v>1051</v>
      </c>
      <c r="B1051" s="56">
        <v>52058.651705882359</v>
      </c>
      <c r="D1051" t="s">
        <v>1424</v>
      </c>
    </row>
    <row r="1052" spans="1:4" x14ac:dyDescent="0.25">
      <c r="A1052">
        <v>1052</v>
      </c>
      <c r="B1052" s="56">
        <v>52056.260235294125</v>
      </c>
      <c r="D1052" t="s">
        <v>1423</v>
      </c>
    </row>
    <row r="1053" spans="1:4" x14ac:dyDescent="0.25">
      <c r="A1053">
        <v>1053</v>
      </c>
      <c r="B1053" s="56">
        <v>52053.86876470589</v>
      </c>
      <c r="D1053" t="s">
        <v>1422</v>
      </c>
    </row>
    <row r="1054" spans="1:4" x14ac:dyDescent="0.25">
      <c r="A1054">
        <v>1054</v>
      </c>
      <c r="B1054" s="56">
        <v>52051.477294117656</v>
      </c>
      <c r="D1054" t="s">
        <v>1421</v>
      </c>
    </row>
    <row r="1055" spans="1:4" x14ac:dyDescent="0.25">
      <c r="A1055">
        <v>1055</v>
      </c>
      <c r="B1055" s="56">
        <v>52049.085823529422</v>
      </c>
      <c r="D1055" t="s">
        <v>1420</v>
      </c>
    </row>
    <row r="1056" spans="1:4" x14ac:dyDescent="0.25">
      <c r="A1056">
        <v>1056</v>
      </c>
      <c r="B1056" s="56">
        <v>52046.694352941187</v>
      </c>
      <c r="D1056" t="s">
        <v>1419</v>
      </c>
    </row>
    <row r="1057" spans="1:4" x14ac:dyDescent="0.25">
      <c r="A1057">
        <v>1057</v>
      </c>
      <c r="B1057" s="56">
        <v>52044.302882352953</v>
      </c>
      <c r="D1057" t="s">
        <v>1418</v>
      </c>
    </row>
    <row r="1058" spans="1:4" x14ac:dyDescent="0.25">
      <c r="A1058">
        <v>1058</v>
      </c>
      <c r="B1058" s="56">
        <v>52041.911411764719</v>
      </c>
      <c r="D1058" t="s">
        <v>1417</v>
      </c>
    </row>
    <row r="1059" spans="1:4" x14ac:dyDescent="0.25">
      <c r="A1059">
        <v>1059</v>
      </c>
      <c r="B1059" s="56">
        <v>52039.519941176484</v>
      </c>
      <c r="D1059" t="s">
        <v>1416</v>
      </c>
    </row>
    <row r="1060" spans="1:4" x14ac:dyDescent="0.25">
      <c r="A1060">
        <v>1060</v>
      </c>
      <c r="B1060" s="56">
        <v>52037.12847058825</v>
      </c>
      <c r="D1060" t="s">
        <v>1415</v>
      </c>
    </row>
    <row r="1061" spans="1:4" x14ac:dyDescent="0.25">
      <c r="A1061">
        <v>1061</v>
      </c>
      <c r="B1061" s="56">
        <v>52034.737000000016</v>
      </c>
      <c r="D1061" t="s">
        <v>549</v>
      </c>
    </row>
    <row r="1062" spans="1:4" x14ac:dyDescent="0.25">
      <c r="A1062">
        <v>1062</v>
      </c>
      <c r="B1062">
        <v>52032.345666666668</v>
      </c>
      <c r="D1062" t="s">
        <v>550</v>
      </c>
    </row>
    <row r="1063" spans="1:4" x14ac:dyDescent="0.25">
      <c r="A1063">
        <v>1063</v>
      </c>
      <c r="B1063">
        <v>52029.954333333335</v>
      </c>
      <c r="D1063" t="s">
        <v>551</v>
      </c>
    </row>
    <row r="1064" spans="1:4" x14ac:dyDescent="0.25">
      <c r="A1064">
        <v>1064</v>
      </c>
      <c r="B1064">
        <v>52027.563000000002</v>
      </c>
      <c r="D1064" t="s">
        <v>552</v>
      </c>
    </row>
    <row r="1065" spans="1:4" x14ac:dyDescent="0.25">
      <c r="A1065">
        <v>1065</v>
      </c>
      <c r="B1065">
        <v>52025.171666666669</v>
      </c>
      <c r="D1065" t="s">
        <v>553</v>
      </c>
    </row>
    <row r="1066" spans="1:4" x14ac:dyDescent="0.25">
      <c r="A1066">
        <v>1066</v>
      </c>
      <c r="B1066">
        <v>52022.780333333336</v>
      </c>
      <c r="D1066" t="s">
        <v>554</v>
      </c>
    </row>
    <row r="1067" spans="1:4" x14ac:dyDescent="0.25">
      <c r="A1067">
        <v>1067</v>
      </c>
      <c r="B1067">
        <v>52020.389000000003</v>
      </c>
      <c r="D1067" t="s">
        <v>555</v>
      </c>
    </row>
    <row r="1068" spans="1:4" x14ac:dyDescent="0.25">
      <c r="A1068">
        <v>1068</v>
      </c>
      <c r="B1068">
        <v>52017.99766666667</v>
      </c>
      <c r="D1068" t="s">
        <v>556</v>
      </c>
    </row>
    <row r="1069" spans="1:4" x14ac:dyDescent="0.25">
      <c r="A1069">
        <v>1069</v>
      </c>
      <c r="B1069">
        <v>52015.606333333337</v>
      </c>
      <c r="D1069" t="s">
        <v>557</v>
      </c>
    </row>
    <row r="1070" spans="1:4" x14ac:dyDescent="0.25">
      <c r="A1070">
        <v>1070</v>
      </c>
      <c r="B1070">
        <v>52013.215000000004</v>
      </c>
      <c r="D1070" t="s">
        <v>558</v>
      </c>
    </row>
    <row r="1071" spans="1:4" x14ac:dyDescent="0.25">
      <c r="A1071">
        <v>1071</v>
      </c>
      <c r="B1071">
        <v>52010.823666666671</v>
      </c>
      <c r="D1071" t="s">
        <v>559</v>
      </c>
    </row>
    <row r="1072" spans="1:4" x14ac:dyDescent="0.25">
      <c r="A1072">
        <v>1072</v>
      </c>
      <c r="B1072">
        <v>52008.432333333338</v>
      </c>
      <c r="D1072" t="s">
        <v>560</v>
      </c>
    </row>
    <row r="1073" spans="1:4" x14ac:dyDescent="0.25">
      <c r="A1073">
        <v>1073</v>
      </c>
      <c r="B1073">
        <v>52006.041000000005</v>
      </c>
      <c r="D1073" t="s">
        <v>561</v>
      </c>
    </row>
    <row r="1074" spans="1:4" x14ac:dyDescent="0.25">
      <c r="A1074">
        <v>1074</v>
      </c>
      <c r="B1074">
        <v>52003.649666666672</v>
      </c>
      <c r="D1074" t="s">
        <v>562</v>
      </c>
    </row>
    <row r="1075" spans="1:4" x14ac:dyDescent="0.25">
      <c r="A1075">
        <v>1075</v>
      </c>
      <c r="B1075">
        <v>52001.258333333339</v>
      </c>
      <c r="D1075" t="s">
        <v>563</v>
      </c>
    </row>
    <row r="1076" spans="1:4" x14ac:dyDescent="0.25">
      <c r="A1076">
        <v>1076</v>
      </c>
      <c r="B1076">
        <v>51998.867000000006</v>
      </c>
      <c r="D1076" t="s">
        <v>564</v>
      </c>
    </row>
    <row r="1077" spans="1:4" x14ac:dyDescent="0.25">
      <c r="A1077">
        <v>1077</v>
      </c>
      <c r="B1077">
        <v>51996.475666666673</v>
      </c>
      <c r="D1077" t="s">
        <v>565</v>
      </c>
    </row>
    <row r="1078" spans="1:4" x14ac:dyDescent="0.25">
      <c r="A1078">
        <v>1078</v>
      </c>
      <c r="B1078">
        <v>51994.08433333334</v>
      </c>
      <c r="D1078" t="s">
        <v>566</v>
      </c>
    </row>
    <row r="1079" spans="1:4" x14ac:dyDescent="0.25">
      <c r="A1079">
        <v>1079</v>
      </c>
      <c r="B1079">
        <v>51991.692999999999</v>
      </c>
      <c r="D1079" t="s">
        <v>567</v>
      </c>
    </row>
    <row r="1080" spans="1:4" x14ac:dyDescent="0.25">
      <c r="A1080">
        <v>1080</v>
      </c>
      <c r="B1080">
        <v>51989.300875000001</v>
      </c>
      <c r="D1080" t="s">
        <v>568</v>
      </c>
    </row>
    <row r="1081" spans="1:4" x14ac:dyDescent="0.25">
      <c r="A1081">
        <v>1081</v>
      </c>
      <c r="B1081">
        <v>51986.908750000002</v>
      </c>
      <c r="D1081" t="s">
        <v>4775</v>
      </c>
    </row>
    <row r="1082" spans="1:4" x14ac:dyDescent="0.25">
      <c r="A1082">
        <v>1082</v>
      </c>
      <c r="B1082">
        <v>51984.516625000004</v>
      </c>
      <c r="D1082" t="s">
        <v>570</v>
      </c>
    </row>
    <row r="1083" spans="1:4" x14ac:dyDescent="0.25">
      <c r="A1083">
        <v>1083</v>
      </c>
      <c r="B1083">
        <v>51982.124500000005</v>
      </c>
      <c r="D1083" t="s">
        <v>4776</v>
      </c>
    </row>
    <row r="1084" spans="1:4" x14ac:dyDescent="0.25">
      <c r="A1084">
        <v>1084</v>
      </c>
      <c r="B1084">
        <v>51979.732375000007</v>
      </c>
      <c r="D1084" t="s">
        <v>572</v>
      </c>
    </row>
    <row r="1085" spans="1:4" x14ac:dyDescent="0.25">
      <c r="A1085">
        <v>1085</v>
      </c>
      <c r="B1085">
        <v>51977.340250000008</v>
      </c>
      <c r="D1085" t="s">
        <v>4777</v>
      </c>
    </row>
    <row r="1086" spans="1:4" x14ac:dyDescent="0.25">
      <c r="A1086">
        <v>1086</v>
      </c>
      <c r="B1086">
        <v>51974.94812500001</v>
      </c>
      <c r="D1086" t="s">
        <v>574</v>
      </c>
    </row>
    <row r="1087" spans="1:4" x14ac:dyDescent="0.25">
      <c r="A1087">
        <v>1087</v>
      </c>
      <c r="B1087">
        <v>51972.556000000011</v>
      </c>
      <c r="D1087" t="s">
        <v>575</v>
      </c>
    </row>
    <row r="1088" spans="1:4" x14ac:dyDescent="0.25">
      <c r="A1088">
        <v>1088</v>
      </c>
      <c r="B1088">
        <v>51970.163875000013</v>
      </c>
      <c r="D1088" t="s">
        <v>576</v>
      </c>
    </row>
    <row r="1089" spans="1:4" x14ac:dyDescent="0.25">
      <c r="A1089">
        <v>1089</v>
      </c>
      <c r="B1089">
        <v>51967.771750000014</v>
      </c>
      <c r="D1089" t="s">
        <v>577</v>
      </c>
    </row>
    <row r="1090" spans="1:4" x14ac:dyDescent="0.25">
      <c r="A1090">
        <v>1090</v>
      </c>
      <c r="B1090">
        <v>51965.379625000016</v>
      </c>
      <c r="D1090" t="s">
        <v>578</v>
      </c>
    </row>
    <row r="1091" spans="1:4" x14ac:dyDescent="0.25">
      <c r="A1091">
        <v>1091</v>
      </c>
      <c r="B1091">
        <v>51962.987500000017</v>
      </c>
      <c r="D1091" t="s">
        <v>579</v>
      </c>
    </row>
    <row r="1092" spans="1:4" x14ac:dyDescent="0.25">
      <c r="A1092">
        <v>1092</v>
      </c>
      <c r="B1092">
        <v>51960.595375000019</v>
      </c>
      <c r="D1092" t="s">
        <v>580</v>
      </c>
    </row>
    <row r="1093" spans="1:4" x14ac:dyDescent="0.25">
      <c r="A1093">
        <v>1093</v>
      </c>
      <c r="B1093">
        <v>51958.20325000002</v>
      </c>
      <c r="D1093" t="s">
        <v>581</v>
      </c>
    </row>
    <row r="1094" spans="1:4" x14ac:dyDescent="0.25">
      <c r="A1094">
        <v>1094</v>
      </c>
      <c r="B1094">
        <v>51955.811125000022</v>
      </c>
      <c r="D1094" t="s">
        <v>582</v>
      </c>
    </row>
    <row r="1095" spans="1:4" x14ac:dyDescent="0.25">
      <c r="A1095">
        <v>1095</v>
      </c>
      <c r="B1095">
        <v>51953.419000000002</v>
      </c>
      <c r="D1095" t="s">
        <v>583</v>
      </c>
    </row>
    <row r="1096" spans="1:4" x14ac:dyDescent="0.25">
      <c r="A1096">
        <v>1096</v>
      </c>
      <c r="B1096">
        <v>51951.019058823535</v>
      </c>
      <c r="D1096" t="s">
        <v>584</v>
      </c>
    </row>
    <row r="1097" spans="1:4" x14ac:dyDescent="0.25">
      <c r="A1097">
        <v>1097</v>
      </c>
      <c r="B1097">
        <v>51948.619117647067</v>
      </c>
      <c r="D1097" t="s">
        <v>585</v>
      </c>
    </row>
    <row r="1098" spans="1:4" x14ac:dyDescent="0.25">
      <c r="A1098">
        <v>1098</v>
      </c>
      <c r="B1098">
        <v>51946.2191764706</v>
      </c>
      <c r="D1098" t="s">
        <v>586</v>
      </c>
    </row>
    <row r="1099" spans="1:4" x14ac:dyDescent="0.25">
      <c r="A1099">
        <v>1099</v>
      </c>
      <c r="B1099">
        <v>51943.819235294133</v>
      </c>
      <c r="D1099" t="s">
        <v>587</v>
      </c>
    </row>
    <row r="1100" spans="1:4" x14ac:dyDescent="0.25">
      <c r="A1100">
        <v>1100</v>
      </c>
      <c r="B1100">
        <v>51941.419294117666</v>
      </c>
      <c r="D1100" t="s">
        <v>588</v>
      </c>
    </row>
    <row r="1101" spans="1:4" x14ac:dyDescent="0.25">
      <c r="A1101">
        <v>1101</v>
      </c>
      <c r="B1101">
        <v>51939.019352941199</v>
      </c>
      <c r="D1101" t="s">
        <v>589</v>
      </c>
    </row>
    <row r="1102" spans="1:4" x14ac:dyDescent="0.25">
      <c r="A1102">
        <v>1102</v>
      </c>
      <c r="B1102">
        <v>51936.619411764732</v>
      </c>
      <c r="D1102" t="s">
        <v>590</v>
      </c>
    </row>
    <row r="1103" spans="1:4" x14ac:dyDescent="0.25">
      <c r="A1103">
        <v>1103</v>
      </c>
      <c r="B1103">
        <v>51934.219470588265</v>
      </c>
      <c r="D1103" t="s">
        <v>591</v>
      </c>
    </row>
    <row r="1104" spans="1:4" x14ac:dyDescent="0.25">
      <c r="A1104">
        <v>1104</v>
      </c>
      <c r="B1104">
        <v>51931.819529411798</v>
      </c>
      <c r="D1104" t="s">
        <v>592</v>
      </c>
    </row>
    <row r="1105" spans="1:4" x14ac:dyDescent="0.25">
      <c r="A1105">
        <v>1105</v>
      </c>
      <c r="B1105">
        <v>51929.419588235331</v>
      </c>
      <c r="D1105" t="s">
        <v>593</v>
      </c>
    </row>
    <row r="1106" spans="1:4" x14ac:dyDescent="0.25">
      <c r="A1106">
        <v>1106</v>
      </c>
      <c r="B1106">
        <v>51927.019647058863</v>
      </c>
      <c r="D1106" t="s">
        <v>594</v>
      </c>
    </row>
    <row r="1107" spans="1:4" x14ac:dyDescent="0.25">
      <c r="A1107">
        <v>1107</v>
      </c>
      <c r="B1107">
        <v>51924.619705882396</v>
      </c>
      <c r="D1107" t="s">
        <v>595</v>
      </c>
    </row>
    <row r="1108" spans="1:4" x14ac:dyDescent="0.25">
      <c r="A1108">
        <v>1108</v>
      </c>
      <c r="B1108">
        <v>51922.219764705929</v>
      </c>
      <c r="D1108" t="s">
        <v>4778</v>
      </c>
    </row>
    <row r="1109" spans="1:4" x14ac:dyDescent="0.25">
      <c r="A1109">
        <v>1109</v>
      </c>
      <c r="B1109">
        <v>51919.819823529462</v>
      </c>
      <c r="D1109" t="s">
        <v>597</v>
      </c>
    </row>
    <row r="1110" spans="1:4" x14ac:dyDescent="0.25">
      <c r="A1110">
        <v>1110</v>
      </c>
      <c r="B1110">
        <v>51917.419882352995</v>
      </c>
      <c r="D1110" t="s">
        <v>598</v>
      </c>
    </row>
    <row r="1111" spans="1:4" x14ac:dyDescent="0.25">
      <c r="A1111">
        <v>1111</v>
      </c>
      <c r="B1111">
        <v>51915.019941176528</v>
      </c>
      <c r="D1111" t="s">
        <v>599</v>
      </c>
    </row>
    <row r="1112" spans="1:4" x14ac:dyDescent="0.25">
      <c r="A1112">
        <v>1112</v>
      </c>
      <c r="B1112">
        <v>51912.62</v>
      </c>
      <c r="D1112" t="s">
        <v>600</v>
      </c>
    </row>
    <row r="1113" spans="1:4" x14ac:dyDescent="0.25">
      <c r="A1113">
        <v>1113</v>
      </c>
      <c r="B1113">
        <v>51910.22</v>
      </c>
      <c r="D1113" t="s">
        <v>601</v>
      </c>
    </row>
    <row r="1114" spans="1:4" x14ac:dyDescent="0.25">
      <c r="A1114">
        <v>1114</v>
      </c>
      <c r="B1114">
        <v>51907.82</v>
      </c>
      <c r="D1114" t="s">
        <v>4779</v>
      </c>
    </row>
    <row r="1115" spans="1:4" x14ac:dyDescent="0.25">
      <c r="A1115">
        <v>1115</v>
      </c>
      <c r="B1115">
        <v>51905.42</v>
      </c>
      <c r="D1115" t="s">
        <v>603</v>
      </c>
    </row>
    <row r="1116" spans="1:4" x14ac:dyDescent="0.25">
      <c r="A1116">
        <v>1116</v>
      </c>
      <c r="B1116">
        <v>51903.02</v>
      </c>
      <c r="D1116" t="s">
        <v>4780</v>
      </c>
    </row>
    <row r="1117" spans="1:4" x14ac:dyDescent="0.25">
      <c r="A1117">
        <v>1117</v>
      </c>
      <c r="B1117">
        <v>51900.619999999995</v>
      </c>
      <c r="D1117" t="s">
        <v>605</v>
      </c>
    </row>
    <row r="1118" spans="1:4" x14ac:dyDescent="0.25">
      <c r="A1118">
        <v>1118</v>
      </c>
      <c r="B1118">
        <v>51898.219999999994</v>
      </c>
      <c r="D1118" t="s">
        <v>4781</v>
      </c>
    </row>
    <row r="1119" spans="1:4" x14ac:dyDescent="0.25">
      <c r="A1119">
        <v>1119</v>
      </c>
      <c r="B1119">
        <v>51895.819999999992</v>
      </c>
      <c r="D1119" t="s">
        <v>607</v>
      </c>
    </row>
    <row r="1120" spans="1:4" x14ac:dyDescent="0.25">
      <c r="A1120">
        <v>1120</v>
      </c>
      <c r="B1120">
        <v>51893.419999999991</v>
      </c>
      <c r="D1120" t="s">
        <v>608</v>
      </c>
    </row>
    <row r="1121" spans="1:4" x14ac:dyDescent="0.25">
      <c r="A1121">
        <v>1121</v>
      </c>
      <c r="B1121">
        <v>51891.01999999999</v>
      </c>
      <c r="D1121" t="s">
        <v>609</v>
      </c>
    </row>
    <row r="1122" spans="1:4" x14ac:dyDescent="0.25">
      <c r="A1122">
        <v>1122</v>
      </c>
      <c r="B1122">
        <v>51888.619999999988</v>
      </c>
      <c r="D1122" t="s">
        <v>610</v>
      </c>
    </row>
    <row r="1123" spans="1:4" x14ac:dyDescent="0.25">
      <c r="A1123">
        <v>1123</v>
      </c>
      <c r="B1123">
        <v>51886.219999999987</v>
      </c>
      <c r="D1123" t="s">
        <v>611</v>
      </c>
    </row>
    <row r="1124" spans="1:4" x14ac:dyDescent="0.25">
      <c r="A1124">
        <v>1124</v>
      </c>
      <c r="B1124">
        <v>51883.819999999985</v>
      </c>
      <c r="D1124" t="s">
        <v>612</v>
      </c>
    </row>
    <row r="1125" spans="1:4" x14ac:dyDescent="0.25">
      <c r="A1125">
        <v>1125</v>
      </c>
      <c r="B1125">
        <v>51881.419999999984</v>
      </c>
      <c r="D1125" t="s">
        <v>613</v>
      </c>
    </row>
    <row r="1126" spans="1:4" x14ac:dyDescent="0.25">
      <c r="A1126">
        <v>1126</v>
      </c>
      <c r="B1126">
        <v>51879.019999999982</v>
      </c>
      <c r="D1126" t="s">
        <v>614</v>
      </c>
    </row>
    <row r="1127" spans="1:4" x14ac:dyDescent="0.25">
      <c r="A1127">
        <v>1127</v>
      </c>
      <c r="B1127">
        <v>51876.619999999981</v>
      </c>
      <c r="D1127" t="s">
        <v>615</v>
      </c>
    </row>
    <row r="1128" spans="1:4" x14ac:dyDescent="0.25">
      <c r="A1128">
        <v>1128</v>
      </c>
      <c r="B1128">
        <v>51874.219999999979</v>
      </c>
      <c r="D1128" t="s">
        <v>616</v>
      </c>
    </row>
    <row r="1129" spans="1:4" x14ac:dyDescent="0.25">
      <c r="A1129">
        <v>1129</v>
      </c>
      <c r="B1129" s="55">
        <v>51871.82</v>
      </c>
      <c r="D1129" t="s">
        <v>617</v>
      </c>
    </row>
    <row r="1130" spans="1:4" x14ac:dyDescent="0.25">
      <c r="A1130">
        <v>1130</v>
      </c>
      <c r="B1130" s="55">
        <v>51869.420058823533</v>
      </c>
      <c r="D1130" t="s">
        <v>621</v>
      </c>
    </row>
    <row r="1131" spans="1:4" x14ac:dyDescent="0.25">
      <c r="A1131">
        <v>1131</v>
      </c>
      <c r="B1131" s="55">
        <v>51867.020117647065</v>
      </c>
      <c r="D1131" t="s">
        <v>622</v>
      </c>
    </row>
    <row r="1132" spans="1:4" x14ac:dyDescent="0.25">
      <c r="A1132">
        <v>1132</v>
      </c>
      <c r="B1132" s="55">
        <v>51864.620176470598</v>
      </c>
      <c r="D1132" t="s">
        <v>623</v>
      </c>
    </row>
    <row r="1133" spans="1:4" x14ac:dyDescent="0.25">
      <c r="A1133">
        <v>1133</v>
      </c>
      <c r="B1133" s="55">
        <v>51862.220235294131</v>
      </c>
      <c r="D1133" t="s">
        <v>624</v>
      </c>
    </row>
    <row r="1134" spans="1:4" x14ac:dyDescent="0.25">
      <c r="A1134">
        <v>1134</v>
      </c>
      <c r="B1134" s="55">
        <v>51859.820294117664</v>
      </c>
      <c r="D1134" t="s">
        <v>625</v>
      </c>
    </row>
    <row r="1135" spans="1:4" x14ac:dyDescent="0.25">
      <c r="A1135">
        <v>1135</v>
      </c>
      <c r="B1135" s="55">
        <v>51857.420352941197</v>
      </c>
      <c r="D1135" t="s">
        <v>626</v>
      </c>
    </row>
    <row r="1136" spans="1:4" x14ac:dyDescent="0.25">
      <c r="A1136">
        <v>1136</v>
      </c>
      <c r="B1136" s="55">
        <v>51855.02041176473</v>
      </c>
      <c r="D1136" t="s">
        <v>627</v>
      </c>
    </row>
    <row r="1137" spans="1:4" x14ac:dyDescent="0.25">
      <c r="A1137">
        <v>1137</v>
      </c>
      <c r="B1137" s="55">
        <v>51852.620470588263</v>
      </c>
      <c r="D1137" t="s">
        <v>628</v>
      </c>
    </row>
    <row r="1138" spans="1:4" x14ac:dyDescent="0.25">
      <c r="A1138">
        <v>1138</v>
      </c>
      <c r="B1138" s="55">
        <v>51850.220529411796</v>
      </c>
      <c r="D1138" t="s">
        <v>629</v>
      </c>
    </row>
    <row r="1139" spans="1:4" x14ac:dyDescent="0.25">
      <c r="A1139">
        <v>1139</v>
      </c>
      <c r="B1139" s="55">
        <v>51847.820588235329</v>
      </c>
      <c r="D1139" t="s">
        <v>630</v>
      </c>
    </row>
    <row r="1140" spans="1:4" x14ac:dyDescent="0.25">
      <c r="A1140">
        <v>1140</v>
      </c>
      <c r="B1140" s="55">
        <v>51845.420647058862</v>
      </c>
      <c r="D1140" t="s">
        <v>631</v>
      </c>
    </row>
    <row r="1141" spans="1:4" x14ac:dyDescent="0.25">
      <c r="A1141">
        <v>1141</v>
      </c>
      <c r="B1141" s="55">
        <v>51843.020705882394</v>
      </c>
      <c r="D1141" t="s">
        <v>632</v>
      </c>
    </row>
    <row r="1142" spans="1:4" x14ac:dyDescent="0.25">
      <c r="A1142">
        <v>1142</v>
      </c>
      <c r="B1142" s="55">
        <v>51840.620764705927</v>
      </c>
      <c r="D1142" t="s">
        <v>633</v>
      </c>
    </row>
    <row r="1143" spans="1:4" x14ac:dyDescent="0.25">
      <c r="A1143">
        <v>1143</v>
      </c>
      <c r="B1143" s="55">
        <v>51838.22082352946</v>
      </c>
      <c r="D1143" t="s">
        <v>634</v>
      </c>
    </row>
    <row r="1144" spans="1:4" x14ac:dyDescent="0.25">
      <c r="A1144">
        <v>1144</v>
      </c>
      <c r="B1144" s="55">
        <v>51835.820882352993</v>
      </c>
      <c r="D1144" t="s">
        <v>635</v>
      </c>
    </row>
    <row r="1145" spans="1:4" x14ac:dyDescent="0.25">
      <c r="A1145">
        <v>1145</v>
      </c>
      <c r="B1145" s="55">
        <v>51833.420941176526</v>
      </c>
      <c r="D1145" t="s">
        <v>636</v>
      </c>
    </row>
    <row r="1146" spans="1:4" x14ac:dyDescent="0.25">
      <c r="A1146">
        <v>1146</v>
      </c>
      <c r="B1146" s="55">
        <v>51831.021000000059</v>
      </c>
      <c r="D1146" t="s">
        <v>637</v>
      </c>
    </row>
    <row r="1147" spans="1:4" x14ac:dyDescent="0.25">
      <c r="A1147">
        <v>1147</v>
      </c>
      <c r="B1147" s="55">
        <v>51828.620999999999</v>
      </c>
      <c r="D1147" t="s">
        <v>638</v>
      </c>
    </row>
    <row r="1148" spans="1:4" x14ac:dyDescent="0.25">
      <c r="A1148">
        <v>1148</v>
      </c>
      <c r="B1148" s="55">
        <v>51826.220999999998</v>
      </c>
      <c r="D1148" t="s">
        <v>4782</v>
      </c>
    </row>
    <row r="1149" spans="1:4" x14ac:dyDescent="0.25">
      <c r="A1149">
        <v>1149</v>
      </c>
      <c r="B1149" s="55">
        <v>51823.820999999996</v>
      </c>
      <c r="D1149" t="s">
        <v>640</v>
      </c>
    </row>
    <row r="1150" spans="1:4" x14ac:dyDescent="0.25">
      <c r="A1150">
        <v>1150</v>
      </c>
      <c r="B1150" s="55">
        <v>51821.420999999995</v>
      </c>
      <c r="D1150" t="s">
        <v>4783</v>
      </c>
    </row>
    <row r="1151" spans="1:4" x14ac:dyDescent="0.25">
      <c r="A1151">
        <v>1151</v>
      </c>
      <c r="B1151" s="55">
        <v>51819.020999999993</v>
      </c>
      <c r="D1151" t="s">
        <v>642</v>
      </c>
    </row>
    <row r="1152" spans="1:4" x14ac:dyDescent="0.25">
      <c r="A1152">
        <v>1152</v>
      </c>
      <c r="B1152" s="55">
        <v>51816.620999999992</v>
      </c>
      <c r="D1152" t="s">
        <v>4784</v>
      </c>
    </row>
    <row r="1153" spans="1:4" x14ac:dyDescent="0.25">
      <c r="A1153">
        <v>1153</v>
      </c>
      <c r="B1153" s="55">
        <v>51814.22099999999</v>
      </c>
      <c r="D1153" t="s">
        <v>644</v>
      </c>
    </row>
    <row r="1154" spans="1:4" x14ac:dyDescent="0.25">
      <c r="A1154">
        <v>1154</v>
      </c>
      <c r="B1154" s="55">
        <v>51811.820999999989</v>
      </c>
      <c r="D1154" t="s">
        <v>645</v>
      </c>
    </row>
    <row r="1155" spans="1:4" x14ac:dyDescent="0.25">
      <c r="A1155">
        <v>1155</v>
      </c>
      <c r="B1155" s="55">
        <v>51809.420999999988</v>
      </c>
      <c r="D1155" t="s">
        <v>646</v>
      </c>
    </row>
    <row r="1156" spans="1:4" x14ac:dyDescent="0.25">
      <c r="A1156">
        <v>1156</v>
      </c>
      <c r="B1156" s="55">
        <v>51807.020999999986</v>
      </c>
      <c r="D1156" t="s">
        <v>647</v>
      </c>
    </row>
    <row r="1157" spans="1:4" x14ac:dyDescent="0.25">
      <c r="A1157">
        <v>1157</v>
      </c>
      <c r="B1157" s="55">
        <v>51804.620999999985</v>
      </c>
      <c r="D1157" t="s">
        <v>648</v>
      </c>
    </row>
    <row r="1158" spans="1:4" x14ac:dyDescent="0.25">
      <c r="A1158">
        <v>1158</v>
      </c>
      <c r="B1158" s="55">
        <v>51802.220999999983</v>
      </c>
      <c r="D1158" t="s">
        <v>649</v>
      </c>
    </row>
    <row r="1159" spans="1:4" x14ac:dyDescent="0.25">
      <c r="A1159">
        <v>1159</v>
      </c>
      <c r="B1159" s="55">
        <v>51799.820999999982</v>
      </c>
      <c r="D1159" t="s">
        <v>650</v>
      </c>
    </row>
    <row r="1160" spans="1:4" x14ac:dyDescent="0.25">
      <c r="A1160">
        <v>1160</v>
      </c>
      <c r="B1160" s="55">
        <v>51797.42099999998</v>
      </c>
      <c r="D1160" t="s">
        <v>4785</v>
      </c>
    </row>
    <row r="1161" spans="1:4" x14ac:dyDescent="0.25">
      <c r="A1161">
        <v>1161</v>
      </c>
      <c r="B1161" s="55">
        <v>51795.020999999979</v>
      </c>
      <c r="D1161" t="s">
        <v>652</v>
      </c>
    </row>
    <row r="1162" spans="1:4" x14ac:dyDescent="0.25">
      <c r="A1162">
        <v>1162</v>
      </c>
      <c r="B1162" s="55">
        <v>51792.620999999977</v>
      </c>
      <c r="D1162" t="s">
        <v>653</v>
      </c>
    </row>
    <row r="1163" spans="1:4" x14ac:dyDescent="0.25">
      <c r="A1163">
        <v>1163</v>
      </c>
      <c r="B1163" s="55">
        <v>51790.221058823532</v>
      </c>
      <c r="D1163" t="s">
        <v>654</v>
      </c>
    </row>
    <row r="1164" spans="1:4" x14ac:dyDescent="0.25">
      <c r="A1164">
        <v>1164</v>
      </c>
      <c r="B1164" s="55">
        <v>51787.821117647065</v>
      </c>
      <c r="D1164" t="s">
        <v>655</v>
      </c>
    </row>
    <row r="1165" spans="1:4" x14ac:dyDescent="0.25">
      <c r="A1165">
        <v>1165</v>
      </c>
      <c r="B1165" s="55">
        <v>51785.421176470598</v>
      </c>
      <c r="D1165" t="s">
        <v>656</v>
      </c>
    </row>
    <row r="1166" spans="1:4" x14ac:dyDescent="0.25">
      <c r="A1166">
        <v>1166</v>
      </c>
      <c r="B1166" s="55">
        <v>51783.021235294131</v>
      </c>
      <c r="D1166" t="s">
        <v>657</v>
      </c>
    </row>
    <row r="1167" spans="1:4" x14ac:dyDescent="0.25">
      <c r="A1167">
        <v>1167</v>
      </c>
      <c r="B1167" s="55">
        <v>51780.621294117664</v>
      </c>
      <c r="D1167" t="s">
        <v>658</v>
      </c>
    </row>
    <row r="1168" spans="1:4" x14ac:dyDescent="0.25">
      <c r="A1168">
        <v>1168</v>
      </c>
      <c r="B1168" s="55">
        <v>51778.221352941197</v>
      </c>
      <c r="D1168" t="s">
        <v>659</v>
      </c>
    </row>
    <row r="1169" spans="1:4" x14ac:dyDescent="0.25">
      <c r="A1169">
        <v>1169</v>
      </c>
      <c r="B1169" s="55">
        <v>51775.821411764729</v>
      </c>
      <c r="D1169" t="s">
        <v>660</v>
      </c>
    </row>
    <row r="1170" spans="1:4" x14ac:dyDescent="0.25">
      <c r="A1170">
        <v>1170</v>
      </c>
      <c r="B1170" s="55">
        <v>51773.421470588262</v>
      </c>
      <c r="D1170" t="s">
        <v>661</v>
      </c>
    </row>
    <row r="1171" spans="1:4" x14ac:dyDescent="0.25">
      <c r="A1171">
        <v>1171</v>
      </c>
      <c r="B1171" s="55">
        <v>51771.021529411795</v>
      </c>
      <c r="D1171" t="s">
        <v>662</v>
      </c>
    </row>
    <row r="1172" spans="1:4" x14ac:dyDescent="0.25">
      <c r="A1172">
        <v>1172</v>
      </c>
      <c r="B1172" s="55">
        <v>51768.621588235328</v>
      </c>
      <c r="D1172" t="s">
        <v>663</v>
      </c>
    </row>
    <row r="1173" spans="1:4" x14ac:dyDescent="0.25">
      <c r="A1173">
        <v>1173</v>
      </c>
      <c r="B1173" s="55">
        <v>51766.221647058861</v>
      </c>
      <c r="D1173" t="s">
        <v>664</v>
      </c>
    </row>
    <row r="1174" spans="1:4" x14ac:dyDescent="0.25">
      <c r="A1174">
        <v>1174</v>
      </c>
      <c r="B1174" s="55">
        <v>51763.821705882394</v>
      </c>
      <c r="D1174" t="s">
        <v>665</v>
      </c>
    </row>
    <row r="1175" spans="1:4" x14ac:dyDescent="0.25">
      <c r="A1175">
        <v>1175</v>
      </c>
      <c r="B1175" s="55">
        <v>51761.421764705927</v>
      </c>
      <c r="D1175" t="s">
        <v>666</v>
      </c>
    </row>
    <row r="1176" spans="1:4" x14ac:dyDescent="0.25">
      <c r="A1176">
        <v>1176</v>
      </c>
      <c r="B1176" s="55">
        <v>51759.02182352946</v>
      </c>
      <c r="D1176" t="s">
        <v>667</v>
      </c>
    </row>
    <row r="1177" spans="1:4" x14ac:dyDescent="0.25">
      <c r="A1177">
        <v>1177</v>
      </c>
      <c r="B1177" s="55">
        <v>51756.621882352993</v>
      </c>
      <c r="D1177" t="s">
        <v>668</v>
      </c>
    </row>
    <row r="1178" spans="1:4" x14ac:dyDescent="0.25">
      <c r="A1178">
        <v>1178</v>
      </c>
      <c r="B1178" s="55">
        <v>51754.221941176525</v>
      </c>
      <c r="D1178" t="s">
        <v>669</v>
      </c>
    </row>
    <row r="1179" spans="1:4" x14ac:dyDescent="0.25">
      <c r="A1179">
        <v>1179</v>
      </c>
      <c r="B1179" s="55">
        <v>51751.822000000058</v>
      </c>
      <c r="D1179" t="s">
        <v>670</v>
      </c>
    </row>
    <row r="1180" spans="1:4" x14ac:dyDescent="0.25">
      <c r="A1180">
        <v>1180</v>
      </c>
      <c r="B1180" s="55">
        <v>51749.421999999999</v>
      </c>
      <c r="D1180" t="s">
        <v>671</v>
      </c>
    </row>
    <row r="1181" spans="1:4" x14ac:dyDescent="0.25">
      <c r="A1181">
        <v>1181</v>
      </c>
      <c r="B1181" s="55">
        <v>51747.021999999997</v>
      </c>
      <c r="D1181" t="s">
        <v>4786</v>
      </c>
    </row>
    <row r="1182" spans="1:4" x14ac:dyDescent="0.25">
      <c r="A1182">
        <v>1182</v>
      </c>
      <c r="B1182" s="55">
        <v>51744.621999999996</v>
      </c>
      <c r="D1182" t="s">
        <v>673</v>
      </c>
    </row>
    <row r="1183" spans="1:4" x14ac:dyDescent="0.25">
      <c r="A1183">
        <v>1183</v>
      </c>
      <c r="B1183" s="55">
        <v>51742.221999999994</v>
      </c>
      <c r="D1183" t="s">
        <v>4787</v>
      </c>
    </row>
    <row r="1184" spans="1:4" x14ac:dyDescent="0.25">
      <c r="A1184">
        <v>1184</v>
      </c>
      <c r="B1184" s="55">
        <v>51739.821999999993</v>
      </c>
      <c r="D1184" t="s">
        <v>675</v>
      </c>
    </row>
    <row r="1185" spans="1:4" x14ac:dyDescent="0.25">
      <c r="A1185">
        <v>1185</v>
      </c>
      <c r="B1185" s="55">
        <v>51737.421999999991</v>
      </c>
      <c r="D1185" t="s">
        <v>4788</v>
      </c>
    </row>
    <row r="1186" spans="1:4" x14ac:dyDescent="0.25">
      <c r="A1186">
        <v>1186</v>
      </c>
      <c r="B1186" s="55">
        <v>51735.02199999999</v>
      </c>
      <c r="D1186" t="s">
        <v>677</v>
      </c>
    </row>
    <row r="1187" spans="1:4" x14ac:dyDescent="0.25">
      <c r="A1187">
        <v>1187</v>
      </c>
      <c r="B1187" s="55">
        <v>51732.621999999988</v>
      </c>
      <c r="D1187" t="s">
        <v>678</v>
      </c>
    </row>
    <row r="1188" spans="1:4" x14ac:dyDescent="0.25">
      <c r="A1188">
        <v>1188</v>
      </c>
      <c r="B1188" s="55">
        <v>51730.221999999987</v>
      </c>
      <c r="D1188" t="s">
        <v>679</v>
      </c>
    </row>
    <row r="1189" spans="1:4" x14ac:dyDescent="0.25">
      <c r="A1189">
        <v>1189</v>
      </c>
      <c r="B1189" s="55">
        <v>51727.821999999986</v>
      </c>
      <c r="D1189" t="s">
        <v>680</v>
      </c>
    </row>
    <row r="1190" spans="1:4" x14ac:dyDescent="0.25">
      <c r="A1190">
        <v>1190</v>
      </c>
      <c r="B1190" s="55">
        <v>51725.421999999984</v>
      </c>
      <c r="D1190" t="s">
        <v>681</v>
      </c>
    </row>
    <row r="1191" spans="1:4" x14ac:dyDescent="0.25">
      <c r="A1191">
        <v>1191</v>
      </c>
      <c r="B1191" s="55">
        <v>51723.021999999983</v>
      </c>
      <c r="D1191" t="s">
        <v>682</v>
      </c>
    </row>
    <row r="1192" spans="1:4" x14ac:dyDescent="0.25">
      <c r="A1192">
        <v>1192</v>
      </c>
      <c r="B1192" s="55">
        <v>51720.621999999981</v>
      </c>
      <c r="D1192" t="s">
        <v>683</v>
      </c>
    </row>
    <row r="1193" spans="1:4" x14ac:dyDescent="0.25">
      <c r="A1193">
        <v>1193</v>
      </c>
      <c r="B1193" s="55">
        <v>51718.22199999998</v>
      </c>
      <c r="D1193" t="s">
        <v>684</v>
      </c>
    </row>
    <row r="1194" spans="1:4" x14ac:dyDescent="0.25">
      <c r="A1194">
        <v>1194</v>
      </c>
      <c r="B1194" s="55">
        <v>51715.821999999978</v>
      </c>
      <c r="D1194" t="s">
        <v>685</v>
      </c>
    </row>
    <row r="1195" spans="1:4" x14ac:dyDescent="0.25">
      <c r="A1195">
        <v>1195</v>
      </c>
      <c r="B1195" s="55">
        <v>51713.421999999977</v>
      </c>
      <c r="D1195" t="s">
        <v>686</v>
      </c>
    </row>
    <row r="1196" spans="1:4" x14ac:dyDescent="0.25">
      <c r="A1196">
        <v>1196</v>
      </c>
      <c r="B1196" s="55">
        <v>51711.021999999975</v>
      </c>
      <c r="D1196" t="s">
        <v>687</v>
      </c>
    </row>
    <row r="1197" spans="1:4" x14ac:dyDescent="0.25">
      <c r="A1197">
        <v>1197</v>
      </c>
      <c r="B1197" s="55">
        <v>51708.62205882353</v>
      </c>
      <c r="D1197" t="s">
        <v>688</v>
      </c>
    </row>
    <row r="1198" spans="1:4" x14ac:dyDescent="0.25">
      <c r="A1198">
        <v>1198</v>
      </c>
      <c r="B1198" s="55">
        <v>51706.222117647063</v>
      </c>
      <c r="D1198" t="s">
        <v>689</v>
      </c>
    </row>
    <row r="1199" spans="1:4" x14ac:dyDescent="0.25">
      <c r="A1199">
        <v>1199</v>
      </c>
      <c r="B1199" s="55">
        <v>51703.822176470596</v>
      </c>
      <c r="D1199" t="s">
        <v>690</v>
      </c>
    </row>
    <row r="1200" spans="1:4" x14ac:dyDescent="0.25">
      <c r="A1200">
        <v>1200</v>
      </c>
      <c r="B1200" s="55">
        <v>51701.422235294129</v>
      </c>
      <c r="D1200" t="s">
        <v>691</v>
      </c>
    </row>
    <row r="1201" spans="1:4" x14ac:dyDescent="0.25">
      <c r="A1201">
        <v>1201</v>
      </c>
      <c r="B1201" s="55">
        <v>51699.022294117662</v>
      </c>
      <c r="D1201" t="s">
        <v>692</v>
      </c>
    </row>
    <row r="1202" spans="1:4" x14ac:dyDescent="0.25">
      <c r="A1202">
        <v>1202</v>
      </c>
      <c r="B1202" s="55">
        <v>51696.622352941195</v>
      </c>
      <c r="D1202" t="s">
        <v>693</v>
      </c>
    </row>
    <row r="1203" spans="1:4" x14ac:dyDescent="0.25">
      <c r="A1203">
        <v>1203</v>
      </c>
      <c r="B1203" s="55">
        <v>51694.222411764727</v>
      </c>
      <c r="D1203" t="s">
        <v>694</v>
      </c>
    </row>
    <row r="1204" spans="1:4" x14ac:dyDescent="0.25">
      <c r="A1204">
        <v>1204</v>
      </c>
      <c r="B1204" s="55">
        <v>51691.82247058826</v>
      </c>
      <c r="D1204" t="s">
        <v>695</v>
      </c>
    </row>
    <row r="1205" spans="1:4" x14ac:dyDescent="0.25">
      <c r="A1205">
        <v>1205</v>
      </c>
      <c r="B1205" s="55">
        <v>51689.422529411793</v>
      </c>
      <c r="D1205" t="s">
        <v>696</v>
      </c>
    </row>
    <row r="1206" spans="1:4" x14ac:dyDescent="0.25">
      <c r="A1206">
        <v>1206</v>
      </c>
      <c r="B1206" s="55">
        <v>51687.022588235326</v>
      </c>
      <c r="D1206" t="s">
        <v>697</v>
      </c>
    </row>
    <row r="1207" spans="1:4" x14ac:dyDescent="0.25">
      <c r="A1207">
        <v>1207</v>
      </c>
      <c r="B1207" s="55">
        <v>51684.622647058859</v>
      </c>
      <c r="D1207" t="s">
        <v>698</v>
      </c>
    </row>
    <row r="1208" spans="1:4" x14ac:dyDescent="0.25">
      <c r="A1208">
        <v>1208</v>
      </c>
      <c r="B1208" s="55">
        <v>51682.222705882392</v>
      </c>
      <c r="D1208" t="s">
        <v>699</v>
      </c>
    </row>
    <row r="1209" spans="1:4" x14ac:dyDescent="0.25">
      <c r="A1209">
        <v>1209</v>
      </c>
      <c r="B1209" s="55">
        <v>51679.822764705925</v>
      </c>
      <c r="D1209" t="s">
        <v>700</v>
      </c>
    </row>
    <row r="1210" spans="1:4" x14ac:dyDescent="0.25">
      <c r="A1210">
        <v>1210</v>
      </c>
      <c r="B1210" s="55">
        <v>51677.422823529458</v>
      </c>
      <c r="D1210" t="s">
        <v>701</v>
      </c>
    </row>
    <row r="1211" spans="1:4" x14ac:dyDescent="0.25">
      <c r="A1211">
        <v>1211</v>
      </c>
      <c r="B1211" s="55">
        <v>51675.022882352991</v>
      </c>
      <c r="D1211" t="s">
        <v>702</v>
      </c>
    </row>
    <row r="1212" spans="1:4" x14ac:dyDescent="0.25">
      <c r="A1212">
        <v>1212</v>
      </c>
      <c r="B1212" s="55">
        <v>51672.622941176523</v>
      </c>
      <c r="D1212" t="s">
        <v>703</v>
      </c>
    </row>
    <row r="1213" spans="1:4" x14ac:dyDescent="0.25">
      <c r="A1213">
        <v>1213</v>
      </c>
      <c r="B1213" s="55">
        <v>51670.223000000056</v>
      </c>
      <c r="D1213" t="s">
        <v>704</v>
      </c>
    </row>
    <row r="1214" spans="1:4" x14ac:dyDescent="0.25">
      <c r="A1214">
        <v>1214</v>
      </c>
      <c r="B1214" s="55">
        <v>51667.819176470584</v>
      </c>
      <c r="D1214" t="s">
        <v>705</v>
      </c>
    </row>
    <row r="1215" spans="1:4" x14ac:dyDescent="0.25">
      <c r="A1215">
        <v>1215</v>
      </c>
      <c r="B1215" s="55">
        <v>51665.415352941171</v>
      </c>
      <c r="D1215" t="s">
        <v>4789</v>
      </c>
    </row>
    <row r="1216" spans="1:4" x14ac:dyDescent="0.25">
      <c r="A1216">
        <v>1216</v>
      </c>
      <c r="B1216" s="55">
        <v>51663.011529411757</v>
      </c>
      <c r="D1216" t="s">
        <v>707</v>
      </c>
    </row>
    <row r="1217" spans="1:4" x14ac:dyDescent="0.25">
      <c r="A1217">
        <v>1217</v>
      </c>
      <c r="B1217" s="55">
        <v>51660.607705882343</v>
      </c>
      <c r="D1217" t="s">
        <v>4790</v>
      </c>
    </row>
    <row r="1218" spans="1:4" x14ac:dyDescent="0.25">
      <c r="A1218">
        <v>1218</v>
      </c>
      <c r="B1218" s="55">
        <v>51658.203882352929</v>
      </c>
      <c r="D1218" t="s">
        <v>709</v>
      </c>
    </row>
    <row r="1219" spans="1:4" x14ac:dyDescent="0.25">
      <c r="A1219">
        <v>1219</v>
      </c>
      <c r="B1219" s="55">
        <v>51655.800058823515</v>
      </c>
      <c r="D1219" t="s">
        <v>4791</v>
      </c>
    </row>
    <row r="1220" spans="1:4" x14ac:dyDescent="0.25">
      <c r="A1220">
        <v>1220</v>
      </c>
      <c r="B1220" s="55">
        <v>51653.396235294102</v>
      </c>
      <c r="D1220" t="s">
        <v>711</v>
      </c>
    </row>
    <row r="1221" spans="1:4" x14ac:dyDescent="0.25">
      <c r="A1221">
        <v>1221</v>
      </c>
      <c r="B1221" s="55">
        <v>51650.992411764688</v>
      </c>
      <c r="D1221" t="s">
        <v>712</v>
      </c>
    </row>
    <row r="1222" spans="1:4" x14ac:dyDescent="0.25">
      <c r="A1222">
        <v>1222</v>
      </c>
      <c r="B1222" s="55">
        <v>51648.588588235274</v>
      </c>
      <c r="D1222" t="s">
        <v>713</v>
      </c>
    </row>
    <row r="1223" spans="1:4" x14ac:dyDescent="0.25">
      <c r="A1223">
        <v>1223</v>
      </c>
      <c r="B1223" s="55">
        <v>51646.18476470586</v>
      </c>
      <c r="D1223" t="s">
        <v>714</v>
      </c>
    </row>
    <row r="1224" spans="1:4" x14ac:dyDescent="0.25">
      <c r="A1224">
        <v>1224</v>
      </c>
      <c r="B1224" s="55">
        <v>51643.780941176447</v>
      </c>
      <c r="D1224" t="s">
        <v>715</v>
      </c>
    </row>
    <row r="1225" spans="1:4" x14ac:dyDescent="0.25">
      <c r="A1225">
        <v>1225</v>
      </c>
      <c r="B1225" s="55">
        <v>51641.377117647033</v>
      </c>
      <c r="D1225" t="s">
        <v>716</v>
      </c>
    </row>
    <row r="1226" spans="1:4" x14ac:dyDescent="0.25">
      <c r="A1226">
        <v>1226</v>
      </c>
      <c r="B1226" s="55">
        <v>51638.973294117619</v>
      </c>
      <c r="D1226" t="s">
        <v>717</v>
      </c>
    </row>
    <row r="1227" spans="1:4" x14ac:dyDescent="0.25">
      <c r="A1227">
        <v>1227</v>
      </c>
      <c r="B1227" s="55">
        <v>51636.569470588205</v>
      </c>
      <c r="D1227" t="s">
        <v>718</v>
      </c>
    </row>
    <row r="1228" spans="1:4" x14ac:dyDescent="0.25">
      <c r="A1228">
        <v>1228</v>
      </c>
      <c r="B1228" s="55">
        <v>51634.165647058791</v>
      </c>
      <c r="D1228" t="s">
        <v>719</v>
      </c>
    </row>
    <row r="1229" spans="1:4" x14ac:dyDescent="0.25">
      <c r="A1229">
        <v>1229</v>
      </c>
      <c r="B1229" s="55">
        <v>51631.761823529378</v>
      </c>
      <c r="D1229" t="s">
        <v>720</v>
      </c>
    </row>
    <row r="1230" spans="1:4" x14ac:dyDescent="0.25">
      <c r="A1230">
        <v>1230</v>
      </c>
      <c r="B1230" s="55">
        <v>51629.357999999964</v>
      </c>
      <c r="D1230" t="s">
        <v>721</v>
      </c>
    </row>
    <row r="1231" spans="1:4" x14ac:dyDescent="0.25">
      <c r="A1231">
        <v>1231</v>
      </c>
      <c r="B1231" s="57">
        <v>51626.953787878789</v>
      </c>
      <c r="D1231" t="s">
        <v>722</v>
      </c>
    </row>
    <row r="1232" spans="1:4" x14ac:dyDescent="0.25">
      <c r="A1232">
        <v>1232</v>
      </c>
      <c r="B1232" s="57">
        <v>51624.549575757577</v>
      </c>
      <c r="D1232" t="s">
        <v>723</v>
      </c>
    </row>
    <row r="1233" spans="1:4" x14ac:dyDescent="0.25">
      <c r="A1233">
        <v>1233</v>
      </c>
      <c r="B1233" s="57">
        <v>51622.145363636366</v>
      </c>
      <c r="D1233" t="s">
        <v>724</v>
      </c>
    </row>
    <row r="1234" spans="1:4" x14ac:dyDescent="0.25">
      <c r="A1234">
        <v>1234</v>
      </c>
      <c r="B1234" s="57">
        <v>51619.741151515154</v>
      </c>
      <c r="D1234" t="s">
        <v>725</v>
      </c>
    </row>
    <row r="1235" spans="1:4" x14ac:dyDescent="0.25">
      <c r="A1235">
        <v>1235</v>
      </c>
      <c r="B1235" s="57">
        <v>51617.336939393943</v>
      </c>
      <c r="D1235" t="s">
        <v>726</v>
      </c>
    </row>
    <row r="1236" spans="1:4" x14ac:dyDescent="0.25">
      <c r="A1236">
        <v>1236</v>
      </c>
      <c r="B1236" s="57">
        <v>51614.932727272731</v>
      </c>
      <c r="D1236" t="s">
        <v>727</v>
      </c>
    </row>
    <row r="1237" spans="1:4" x14ac:dyDescent="0.25">
      <c r="A1237">
        <v>1237</v>
      </c>
      <c r="B1237" s="57">
        <v>51612.52851515152</v>
      </c>
      <c r="D1237" t="s">
        <v>728</v>
      </c>
    </row>
    <row r="1238" spans="1:4" x14ac:dyDescent="0.25">
      <c r="A1238">
        <v>1238</v>
      </c>
      <c r="B1238" s="57">
        <v>51610.124303030309</v>
      </c>
      <c r="D1238" t="s">
        <v>729</v>
      </c>
    </row>
    <row r="1239" spans="1:4" x14ac:dyDescent="0.25">
      <c r="A1239">
        <v>1239</v>
      </c>
      <c r="B1239" s="57">
        <v>51607.720090909097</v>
      </c>
      <c r="D1239" t="s">
        <v>730</v>
      </c>
    </row>
    <row r="1240" spans="1:4" x14ac:dyDescent="0.25">
      <c r="A1240">
        <v>1240</v>
      </c>
      <c r="B1240" s="57">
        <v>51605.315878787886</v>
      </c>
      <c r="D1240" t="s">
        <v>731</v>
      </c>
    </row>
    <row r="1241" spans="1:4" x14ac:dyDescent="0.25">
      <c r="A1241">
        <v>1241</v>
      </c>
      <c r="B1241" s="57">
        <v>51602.911666666674</v>
      </c>
      <c r="D1241" t="s">
        <v>732</v>
      </c>
    </row>
    <row r="1242" spans="1:4" x14ac:dyDescent="0.25">
      <c r="A1242">
        <v>1242</v>
      </c>
      <c r="B1242" s="57">
        <v>51600.507454545463</v>
      </c>
      <c r="D1242" t="s">
        <v>733</v>
      </c>
    </row>
    <row r="1243" spans="1:4" x14ac:dyDescent="0.25">
      <c r="A1243">
        <v>1243</v>
      </c>
      <c r="B1243" s="57">
        <v>51598.103242424251</v>
      </c>
      <c r="D1243" t="s">
        <v>734</v>
      </c>
    </row>
    <row r="1244" spans="1:4" x14ac:dyDescent="0.25">
      <c r="A1244">
        <v>1244</v>
      </c>
      <c r="B1244" s="57">
        <v>51595.69903030304</v>
      </c>
      <c r="D1244" t="s">
        <v>735</v>
      </c>
    </row>
    <row r="1245" spans="1:4" x14ac:dyDescent="0.25">
      <c r="A1245">
        <v>1245</v>
      </c>
      <c r="B1245" s="57">
        <v>51593.294818181828</v>
      </c>
      <c r="D1245" t="s">
        <v>736</v>
      </c>
    </row>
    <row r="1246" spans="1:4" x14ac:dyDescent="0.25">
      <c r="A1246">
        <v>1246</v>
      </c>
      <c r="B1246" s="57">
        <v>51590.890606060617</v>
      </c>
      <c r="D1246" t="s">
        <v>737</v>
      </c>
    </row>
    <row r="1247" spans="1:4" x14ac:dyDescent="0.25">
      <c r="A1247">
        <v>1247</v>
      </c>
      <c r="B1247" s="57">
        <v>51588.486393939405</v>
      </c>
      <c r="D1247" t="s">
        <v>738</v>
      </c>
    </row>
    <row r="1248" spans="1:4" x14ac:dyDescent="0.25">
      <c r="A1248">
        <v>1248</v>
      </c>
      <c r="B1248" s="57">
        <v>51586.082181818194</v>
      </c>
      <c r="D1248" t="s">
        <v>739</v>
      </c>
    </row>
    <row r="1249" spans="1:4" x14ac:dyDescent="0.25">
      <c r="A1249">
        <v>1249</v>
      </c>
      <c r="B1249" s="57">
        <v>51583.677969696982</v>
      </c>
      <c r="D1249" t="s">
        <v>4792</v>
      </c>
    </row>
    <row r="1250" spans="1:4" x14ac:dyDescent="0.25">
      <c r="A1250">
        <v>1250</v>
      </c>
      <c r="B1250" s="57">
        <v>51581.273757575771</v>
      </c>
      <c r="D1250" t="s">
        <v>741</v>
      </c>
    </row>
    <row r="1251" spans="1:4" x14ac:dyDescent="0.25">
      <c r="A1251">
        <v>1251</v>
      </c>
      <c r="B1251" s="57">
        <v>51578.86954545456</v>
      </c>
      <c r="D1251" t="s">
        <v>4793</v>
      </c>
    </row>
    <row r="1252" spans="1:4" x14ac:dyDescent="0.25">
      <c r="A1252">
        <v>1252</v>
      </c>
      <c r="B1252" s="57">
        <v>51576.465333333348</v>
      </c>
      <c r="D1252" t="s">
        <v>743</v>
      </c>
    </row>
    <row r="1253" spans="1:4" x14ac:dyDescent="0.25">
      <c r="A1253">
        <v>1253</v>
      </c>
      <c r="B1253" s="57">
        <v>51574.061121212137</v>
      </c>
      <c r="D1253" t="s">
        <v>4794</v>
      </c>
    </row>
    <row r="1254" spans="1:4" x14ac:dyDescent="0.25">
      <c r="A1254">
        <v>1254</v>
      </c>
      <c r="B1254" s="57">
        <v>51571.656909090925</v>
      </c>
      <c r="D1254" t="s">
        <v>745</v>
      </c>
    </row>
    <row r="1255" spans="1:4" x14ac:dyDescent="0.25">
      <c r="A1255">
        <v>1255</v>
      </c>
      <c r="B1255" s="57">
        <v>51569.252696969714</v>
      </c>
      <c r="D1255" t="s">
        <v>746</v>
      </c>
    </row>
    <row r="1256" spans="1:4" x14ac:dyDescent="0.25">
      <c r="A1256">
        <v>1256</v>
      </c>
      <c r="B1256" s="57">
        <v>51566.848484848502</v>
      </c>
      <c r="D1256" t="s">
        <v>747</v>
      </c>
    </row>
    <row r="1257" spans="1:4" x14ac:dyDescent="0.25">
      <c r="A1257">
        <v>1257</v>
      </c>
      <c r="B1257" s="57">
        <v>51564.444272727291</v>
      </c>
      <c r="D1257" t="s">
        <v>748</v>
      </c>
    </row>
    <row r="1258" spans="1:4" x14ac:dyDescent="0.25">
      <c r="A1258">
        <v>1258</v>
      </c>
      <c r="B1258" s="57">
        <v>51562.040060606079</v>
      </c>
      <c r="D1258" t="s">
        <v>749</v>
      </c>
    </row>
    <row r="1259" spans="1:4" x14ac:dyDescent="0.25">
      <c r="A1259">
        <v>1259</v>
      </c>
      <c r="B1259" s="57">
        <v>51559.635848484868</v>
      </c>
      <c r="D1259" t="s">
        <v>750</v>
      </c>
    </row>
    <row r="1260" spans="1:4" x14ac:dyDescent="0.25">
      <c r="A1260">
        <v>1260</v>
      </c>
      <c r="B1260" s="57">
        <v>51557.231636363656</v>
      </c>
      <c r="D1260" t="s">
        <v>751</v>
      </c>
    </row>
    <row r="1261" spans="1:4" x14ac:dyDescent="0.25">
      <c r="A1261">
        <v>1261</v>
      </c>
      <c r="B1261" s="57">
        <v>51554.827424242445</v>
      </c>
      <c r="D1261" t="s">
        <v>752</v>
      </c>
    </row>
    <row r="1262" spans="1:4" x14ac:dyDescent="0.25">
      <c r="A1262">
        <v>1262</v>
      </c>
      <c r="B1262" s="57">
        <v>51552.423212121234</v>
      </c>
      <c r="D1262" t="s">
        <v>753</v>
      </c>
    </row>
    <row r="1263" spans="1:4" x14ac:dyDescent="0.25">
      <c r="A1263">
        <v>1263</v>
      </c>
      <c r="B1263" s="57">
        <v>51550.019000000022</v>
      </c>
      <c r="D1263" t="s">
        <v>754</v>
      </c>
    </row>
    <row r="1264" spans="1:4" x14ac:dyDescent="0.25">
      <c r="A1264">
        <v>1264</v>
      </c>
      <c r="B1264" s="55">
        <v>51547.614812500004</v>
      </c>
      <c r="D1264" t="s">
        <v>755</v>
      </c>
    </row>
    <row r="1265" spans="1:4" x14ac:dyDescent="0.25">
      <c r="A1265">
        <v>1265</v>
      </c>
      <c r="B1265" s="55">
        <v>51545.210625000007</v>
      </c>
      <c r="D1265" t="s">
        <v>756</v>
      </c>
    </row>
    <row r="1266" spans="1:4" x14ac:dyDescent="0.25">
      <c r="A1266">
        <v>1266</v>
      </c>
      <c r="B1266" s="55">
        <v>51542.80643750001</v>
      </c>
      <c r="D1266" t="s">
        <v>757</v>
      </c>
    </row>
    <row r="1267" spans="1:4" x14ac:dyDescent="0.25">
      <c r="A1267">
        <v>1267</v>
      </c>
      <c r="B1267" s="55">
        <v>51540.402250000014</v>
      </c>
      <c r="D1267" t="s">
        <v>758</v>
      </c>
    </row>
    <row r="1268" spans="1:4" x14ac:dyDescent="0.25">
      <c r="A1268">
        <v>1268</v>
      </c>
      <c r="B1268" s="55">
        <v>51537.998062500017</v>
      </c>
      <c r="D1268" t="s">
        <v>759</v>
      </c>
    </row>
    <row r="1269" spans="1:4" x14ac:dyDescent="0.25">
      <c r="A1269">
        <v>1269</v>
      </c>
      <c r="B1269" s="55">
        <v>51535.59387500002</v>
      </c>
      <c r="D1269" t="s">
        <v>760</v>
      </c>
    </row>
    <row r="1270" spans="1:4" x14ac:dyDescent="0.25">
      <c r="A1270">
        <v>1270</v>
      </c>
      <c r="B1270" s="55">
        <v>51533.189687500024</v>
      </c>
      <c r="D1270" t="s">
        <v>761</v>
      </c>
    </row>
    <row r="1271" spans="1:4" x14ac:dyDescent="0.25">
      <c r="A1271">
        <v>1271</v>
      </c>
      <c r="B1271" s="55">
        <v>51530.785500000027</v>
      </c>
      <c r="D1271" t="s">
        <v>762</v>
      </c>
    </row>
    <row r="1272" spans="1:4" x14ac:dyDescent="0.25">
      <c r="A1272">
        <v>1272</v>
      </c>
      <c r="B1272" s="55">
        <v>51528.381312500031</v>
      </c>
      <c r="D1272" t="s">
        <v>763</v>
      </c>
    </row>
    <row r="1273" spans="1:4" x14ac:dyDescent="0.25">
      <c r="A1273">
        <v>1273</v>
      </c>
      <c r="B1273" s="55">
        <v>51525.977125000034</v>
      </c>
      <c r="D1273" t="s">
        <v>764</v>
      </c>
    </row>
    <row r="1274" spans="1:4" x14ac:dyDescent="0.25">
      <c r="A1274">
        <v>1274</v>
      </c>
      <c r="B1274" s="55">
        <v>51523.572937500037</v>
      </c>
      <c r="D1274" t="s">
        <v>765</v>
      </c>
    </row>
    <row r="1275" spans="1:4" x14ac:dyDescent="0.25">
      <c r="A1275">
        <v>1275</v>
      </c>
      <c r="B1275" s="55">
        <v>51521.168750000041</v>
      </c>
      <c r="D1275" t="s">
        <v>4795</v>
      </c>
    </row>
    <row r="1276" spans="1:4" x14ac:dyDescent="0.25">
      <c r="A1276">
        <v>1276</v>
      </c>
      <c r="B1276" s="55">
        <v>51518.764562500044</v>
      </c>
      <c r="D1276" t="s">
        <v>767</v>
      </c>
    </row>
    <row r="1277" spans="1:4" x14ac:dyDescent="0.25">
      <c r="A1277">
        <v>1277</v>
      </c>
      <c r="B1277" s="55">
        <v>51516.360375000047</v>
      </c>
      <c r="D1277" t="s">
        <v>768</v>
      </c>
    </row>
    <row r="1278" spans="1:4" x14ac:dyDescent="0.25">
      <c r="A1278">
        <v>1278</v>
      </c>
      <c r="B1278" s="55">
        <v>51513.956187500051</v>
      </c>
      <c r="D1278" t="s">
        <v>769</v>
      </c>
    </row>
    <row r="1279" spans="1:4" x14ac:dyDescent="0.25">
      <c r="A1279">
        <v>1279</v>
      </c>
      <c r="B1279" s="55">
        <v>51511.552000000054</v>
      </c>
      <c r="D1279" t="s">
        <v>770</v>
      </c>
    </row>
    <row r="1280" spans="1:4" x14ac:dyDescent="0.25">
      <c r="A1280">
        <v>1280</v>
      </c>
      <c r="B1280" s="55">
        <v>51509.147937500005</v>
      </c>
      <c r="D1280" t="s">
        <v>771</v>
      </c>
    </row>
    <row r="1281" spans="1:4" x14ac:dyDescent="0.25">
      <c r="A1281">
        <v>1281</v>
      </c>
      <c r="B1281" s="55">
        <v>51506.743875000007</v>
      </c>
      <c r="D1281" t="s">
        <v>4796</v>
      </c>
    </row>
    <row r="1282" spans="1:4" x14ac:dyDescent="0.25">
      <c r="A1282">
        <v>1282</v>
      </c>
      <c r="B1282" s="55">
        <v>51504.339812500009</v>
      </c>
      <c r="D1282" t="s">
        <v>773</v>
      </c>
    </row>
    <row r="1283" spans="1:4" x14ac:dyDescent="0.25">
      <c r="A1283">
        <v>1283</v>
      </c>
      <c r="B1283" s="55">
        <v>51501.935750000011</v>
      </c>
      <c r="D1283" t="s">
        <v>4797</v>
      </c>
    </row>
    <row r="1284" spans="1:4" x14ac:dyDescent="0.25">
      <c r="A1284">
        <v>1284</v>
      </c>
      <c r="B1284" s="55">
        <v>51499.531687500014</v>
      </c>
      <c r="D1284" t="s">
        <v>775</v>
      </c>
    </row>
    <row r="1285" spans="1:4" x14ac:dyDescent="0.25">
      <c r="A1285">
        <v>1285</v>
      </c>
      <c r="B1285" s="55">
        <v>51497.127625000016</v>
      </c>
      <c r="D1285" t="s">
        <v>4798</v>
      </c>
    </row>
    <row r="1286" spans="1:4" x14ac:dyDescent="0.25">
      <c r="A1286">
        <v>1286</v>
      </c>
      <c r="B1286" s="55">
        <v>51494.723562500018</v>
      </c>
      <c r="D1286" t="s">
        <v>777</v>
      </c>
    </row>
    <row r="1287" spans="1:4" x14ac:dyDescent="0.25">
      <c r="A1287">
        <v>1287</v>
      </c>
      <c r="B1287" s="55">
        <v>51492.31950000002</v>
      </c>
      <c r="D1287" t="s">
        <v>778</v>
      </c>
    </row>
    <row r="1288" spans="1:4" x14ac:dyDescent="0.25">
      <c r="A1288">
        <v>1288</v>
      </c>
      <c r="B1288" s="55">
        <v>51489.915437500022</v>
      </c>
      <c r="D1288" t="s">
        <v>779</v>
      </c>
    </row>
    <row r="1289" spans="1:4" x14ac:dyDescent="0.25">
      <c r="A1289">
        <v>1289</v>
      </c>
      <c r="B1289" s="55">
        <v>51487.511375000024</v>
      </c>
      <c r="D1289" t="s">
        <v>780</v>
      </c>
    </row>
    <row r="1290" spans="1:4" x14ac:dyDescent="0.25">
      <c r="A1290">
        <v>1290</v>
      </c>
      <c r="B1290" s="55">
        <v>51485.107312500026</v>
      </c>
      <c r="D1290" t="s">
        <v>781</v>
      </c>
    </row>
    <row r="1291" spans="1:4" x14ac:dyDescent="0.25">
      <c r="A1291">
        <v>1291</v>
      </c>
      <c r="B1291" s="55">
        <v>51482.703250000028</v>
      </c>
      <c r="D1291" t="s">
        <v>782</v>
      </c>
    </row>
    <row r="1292" spans="1:4" x14ac:dyDescent="0.25">
      <c r="A1292">
        <v>1292</v>
      </c>
      <c r="B1292" s="55">
        <v>51480.29918750003</v>
      </c>
      <c r="D1292" t="s">
        <v>783</v>
      </c>
    </row>
    <row r="1293" spans="1:4" x14ac:dyDescent="0.25">
      <c r="A1293">
        <v>1293</v>
      </c>
      <c r="B1293" s="55">
        <v>51477.895125000032</v>
      </c>
      <c r="D1293" t="s">
        <v>784</v>
      </c>
    </row>
    <row r="1294" spans="1:4" x14ac:dyDescent="0.25">
      <c r="A1294">
        <v>1294</v>
      </c>
      <c r="B1294" s="55">
        <v>51475.491062500034</v>
      </c>
      <c r="D1294" t="s">
        <v>785</v>
      </c>
    </row>
    <row r="1295" spans="1:4" x14ac:dyDescent="0.25">
      <c r="A1295">
        <v>1295</v>
      </c>
      <c r="B1295" s="55">
        <v>51473.087000000036</v>
      </c>
      <c r="D1295" t="s">
        <v>786</v>
      </c>
    </row>
    <row r="1296" spans="1:4" x14ac:dyDescent="0.25">
      <c r="A1296">
        <v>1296</v>
      </c>
      <c r="B1296" s="55">
        <v>51470.683058823532</v>
      </c>
      <c r="D1296" t="s">
        <v>787</v>
      </c>
    </row>
    <row r="1297" spans="1:4" x14ac:dyDescent="0.25">
      <c r="A1297">
        <v>1297</v>
      </c>
      <c r="B1297" s="55">
        <v>51468.279117647064</v>
      </c>
      <c r="D1297" t="s">
        <v>788</v>
      </c>
    </row>
    <row r="1298" spans="1:4" x14ac:dyDescent="0.25">
      <c r="A1298">
        <v>1298</v>
      </c>
      <c r="B1298" s="55">
        <v>51465.875176470596</v>
      </c>
      <c r="D1298" t="s">
        <v>789</v>
      </c>
    </row>
    <row r="1299" spans="1:4" x14ac:dyDescent="0.25">
      <c r="A1299">
        <v>1299</v>
      </c>
      <c r="B1299" s="55">
        <v>51463.471235294128</v>
      </c>
      <c r="D1299" t="s">
        <v>790</v>
      </c>
    </row>
    <row r="1300" spans="1:4" x14ac:dyDescent="0.25">
      <c r="A1300">
        <v>1300</v>
      </c>
      <c r="B1300" s="55">
        <v>51461.06729411766</v>
      </c>
      <c r="D1300" t="s">
        <v>791</v>
      </c>
    </row>
    <row r="1301" spans="1:4" x14ac:dyDescent="0.25">
      <c r="A1301">
        <v>1301</v>
      </c>
      <c r="B1301" s="55">
        <v>51458.663352941192</v>
      </c>
      <c r="D1301" t="s">
        <v>792</v>
      </c>
    </row>
    <row r="1302" spans="1:4" x14ac:dyDescent="0.25">
      <c r="A1302">
        <v>1302</v>
      </c>
      <c r="B1302" s="55">
        <v>51456.259411764724</v>
      </c>
      <c r="D1302" t="s">
        <v>793</v>
      </c>
    </row>
    <row r="1303" spans="1:4" x14ac:dyDescent="0.25">
      <c r="A1303">
        <v>1303</v>
      </c>
      <c r="B1303" s="55">
        <v>51453.855470588256</v>
      </c>
      <c r="D1303" t="s">
        <v>794</v>
      </c>
    </row>
    <row r="1304" spans="1:4" x14ac:dyDescent="0.25">
      <c r="A1304">
        <v>1304</v>
      </c>
      <c r="B1304" s="55">
        <v>51451.451529411788</v>
      </c>
      <c r="D1304" t="s">
        <v>795</v>
      </c>
    </row>
    <row r="1305" spans="1:4" x14ac:dyDescent="0.25">
      <c r="A1305">
        <v>1305</v>
      </c>
      <c r="B1305" s="55">
        <v>51449.04758823532</v>
      </c>
      <c r="D1305" t="s">
        <v>796</v>
      </c>
    </row>
    <row r="1306" spans="1:4" x14ac:dyDescent="0.25">
      <c r="A1306">
        <v>1306</v>
      </c>
      <c r="B1306" s="55">
        <v>51446.643647058852</v>
      </c>
      <c r="D1306" t="s">
        <v>797</v>
      </c>
    </row>
    <row r="1307" spans="1:4" x14ac:dyDescent="0.25">
      <c r="A1307">
        <v>1307</v>
      </c>
      <c r="B1307" s="55">
        <v>51444.239705882384</v>
      </c>
      <c r="D1307" t="s">
        <v>798</v>
      </c>
    </row>
    <row r="1308" spans="1:4" x14ac:dyDescent="0.25">
      <c r="A1308">
        <v>1308</v>
      </c>
      <c r="B1308" s="55">
        <v>51441.835764705917</v>
      </c>
      <c r="D1308" t="s">
        <v>799</v>
      </c>
    </row>
    <row r="1309" spans="1:4" x14ac:dyDescent="0.25">
      <c r="A1309">
        <v>1309</v>
      </c>
      <c r="B1309" s="55">
        <v>51439.431823529449</v>
      </c>
      <c r="D1309" t="s">
        <v>800</v>
      </c>
    </row>
    <row r="1310" spans="1:4" x14ac:dyDescent="0.25">
      <c r="A1310">
        <v>1310</v>
      </c>
      <c r="B1310" s="55">
        <v>51437.027882352981</v>
      </c>
      <c r="D1310" t="s">
        <v>801</v>
      </c>
    </row>
    <row r="1311" spans="1:4" x14ac:dyDescent="0.25">
      <c r="A1311">
        <v>1311</v>
      </c>
      <c r="B1311" s="55">
        <v>51434.623941176513</v>
      </c>
      <c r="D1311" t="s">
        <v>802</v>
      </c>
    </row>
    <row r="1312" spans="1:4" x14ac:dyDescent="0.25">
      <c r="A1312">
        <v>1312</v>
      </c>
      <c r="B1312" s="55">
        <v>51432.220000000045</v>
      </c>
      <c r="D1312" t="s">
        <v>803</v>
      </c>
    </row>
    <row r="1313" spans="1:4" x14ac:dyDescent="0.25">
      <c r="A1313">
        <v>1313</v>
      </c>
      <c r="B1313" s="55">
        <v>51429.816294117649</v>
      </c>
      <c r="D1313" t="s">
        <v>804</v>
      </c>
    </row>
    <row r="1314" spans="1:4" x14ac:dyDescent="0.25">
      <c r="A1314">
        <v>1314</v>
      </c>
      <c r="B1314" s="55">
        <v>51427.412588235296</v>
      </c>
      <c r="D1314" t="s">
        <v>4799</v>
      </c>
    </row>
    <row r="1315" spans="1:4" x14ac:dyDescent="0.25">
      <c r="A1315">
        <v>1315</v>
      </c>
      <c r="B1315" s="55">
        <v>51425.008882352944</v>
      </c>
      <c r="D1315" t="s">
        <v>806</v>
      </c>
    </row>
    <row r="1316" spans="1:4" x14ac:dyDescent="0.25">
      <c r="A1316">
        <v>1316</v>
      </c>
      <c r="B1316" s="55">
        <v>51422.605176470592</v>
      </c>
      <c r="D1316" t="s">
        <v>4800</v>
      </c>
    </row>
    <row r="1317" spans="1:4" x14ac:dyDescent="0.25">
      <c r="A1317">
        <v>1317</v>
      </c>
      <c r="B1317" s="55">
        <v>51420.201470588239</v>
      </c>
      <c r="D1317" t="s">
        <v>808</v>
      </c>
    </row>
    <row r="1318" spans="1:4" x14ac:dyDescent="0.25">
      <c r="A1318">
        <v>1318</v>
      </c>
      <c r="B1318" s="55">
        <v>51417.797764705887</v>
      </c>
      <c r="D1318" t="s">
        <v>4801</v>
      </c>
    </row>
    <row r="1319" spans="1:4" x14ac:dyDescent="0.25">
      <c r="A1319">
        <v>1319</v>
      </c>
      <c r="B1319" s="55">
        <v>51415.394058823535</v>
      </c>
      <c r="D1319" t="s">
        <v>810</v>
      </c>
    </row>
    <row r="1320" spans="1:4" x14ac:dyDescent="0.25">
      <c r="A1320">
        <v>1320</v>
      </c>
      <c r="B1320" s="55">
        <v>51412.990352941182</v>
      </c>
      <c r="D1320" t="s">
        <v>811</v>
      </c>
    </row>
    <row r="1321" spans="1:4" x14ac:dyDescent="0.25">
      <c r="A1321">
        <v>1321</v>
      </c>
      <c r="B1321" s="55">
        <v>51410.58664705883</v>
      </c>
      <c r="D1321" t="s">
        <v>812</v>
      </c>
    </row>
    <row r="1322" spans="1:4" x14ac:dyDescent="0.25">
      <c r="A1322">
        <v>1322</v>
      </c>
      <c r="B1322" s="55">
        <v>51408.182941176477</v>
      </c>
      <c r="D1322" t="s">
        <v>813</v>
      </c>
    </row>
    <row r="1323" spans="1:4" x14ac:dyDescent="0.25">
      <c r="A1323">
        <v>1323</v>
      </c>
      <c r="B1323" s="55">
        <v>51405.779235294125</v>
      </c>
      <c r="D1323" t="s">
        <v>814</v>
      </c>
    </row>
    <row r="1324" spans="1:4" x14ac:dyDescent="0.25">
      <c r="A1324">
        <v>1324</v>
      </c>
      <c r="B1324" s="55">
        <v>51403.375529411773</v>
      </c>
      <c r="D1324" t="s">
        <v>815</v>
      </c>
    </row>
    <row r="1325" spans="1:4" x14ac:dyDescent="0.25">
      <c r="A1325">
        <v>1325</v>
      </c>
      <c r="B1325" s="55">
        <v>51400.97182352942</v>
      </c>
      <c r="D1325" t="s">
        <v>4802</v>
      </c>
    </row>
    <row r="1326" spans="1:4" x14ac:dyDescent="0.25">
      <c r="A1326">
        <v>1326</v>
      </c>
      <c r="B1326" s="55">
        <v>51398.568117647068</v>
      </c>
      <c r="D1326" t="s">
        <v>817</v>
      </c>
    </row>
    <row r="1327" spans="1:4" x14ac:dyDescent="0.25">
      <c r="A1327">
        <v>1327</v>
      </c>
      <c r="B1327" s="55">
        <v>51396.164411764716</v>
      </c>
      <c r="D1327" t="s">
        <v>818</v>
      </c>
    </row>
    <row r="1328" spans="1:4" x14ac:dyDescent="0.25">
      <c r="A1328">
        <v>1328</v>
      </c>
      <c r="B1328" s="55">
        <v>51393.760705882363</v>
      </c>
      <c r="D1328" t="s">
        <v>819</v>
      </c>
    </row>
    <row r="1329" spans="1:4" x14ac:dyDescent="0.25">
      <c r="A1329">
        <v>1329</v>
      </c>
      <c r="B1329" s="55">
        <v>51391.357000000011</v>
      </c>
      <c r="D1329" t="s">
        <v>820</v>
      </c>
    </row>
    <row r="1330" spans="1:4" x14ac:dyDescent="0.25">
      <c r="A1330">
        <v>1330</v>
      </c>
      <c r="B1330" s="55">
        <v>51388.953529411767</v>
      </c>
      <c r="D1330" t="s">
        <v>821</v>
      </c>
    </row>
    <row r="1331" spans="1:4" x14ac:dyDescent="0.25">
      <c r="A1331">
        <v>1331</v>
      </c>
      <c r="B1331" s="55">
        <v>51386.55005882353</v>
      </c>
      <c r="D1331" t="s">
        <v>822</v>
      </c>
    </row>
    <row r="1332" spans="1:4" x14ac:dyDescent="0.25">
      <c r="A1332">
        <v>1332</v>
      </c>
      <c r="B1332" s="55">
        <v>51384.146588235293</v>
      </c>
      <c r="D1332" t="s">
        <v>823</v>
      </c>
    </row>
    <row r="1333" spans="1:4" x14ac:dyDescent="0.25">
      <c r="A1333">
        <v>1333</v>
      </c>
      <c r="B1333" s="55">
        <v>51381.743117647056</v>
      </c>
      <c r="D1333" t="s">
        <v>824</v>
      </c>
    </row>
    <row r="1334" spans="1:4" x14ac:dyDescent="0.25">
      <c r="A1334">
        <v>1334</v>
      </c>
      <c r="B1334" s="55">
        <v>51379.33964705882</v>
      </c>
      <c r="D1334" t="s">
        <v>825</v>
      </c>
    </row>
    <row r="1335" spans="1:4" x14ac:dyDescent="0.25">
      <c r="A1335">
        <v>1335</v>
      </c>
      <c r="B1335" s="55">
        <v>51376.936176470583</v>
      </c>
      <c r="D1335" t="s">
        <v>826</v>
      </c>
    </row>
    <row r="1336" spans="1:4" x14ac:dyDescent="0.25">
      <c r="A1336">
        <v>1336</v>
      </c>
      <c r="B1336" s="55">
        <v>51374.532705882346</v>
      </c>
      <c r="D1336" t="s">
        <v>827</v>
      </c>
    </row>
    <row r="1337" spans="1:4" x14ac:dyDescent="0.25">
      <c r="A1337">
        <v>1337</v>
      </c>
      <c r="B1337" s="55">
        <v>51372.129235294109</v>
      </c>
      <c r="D1337" t="s">
        <v>828</v>
      </c>
    </row>
    <row r="1338" spans="1:4" x14ac:dyDescent="0.25">
      <c r="A1338">
        <v>1338</v>
      </c>
      <c r="B1338" s="55">
        <v>51369.725764705872</v>
      </c>
      <c r="D1338" t="s">
        <v>829</v>
      </c>
    </row>
    <row r="1339" spans="1:4" x14ac:dyDescent="0.25">
      <c r="A1339">
        <v>1339</v>
      </c>
      <c r="B1339" s="55">
        <v>51367.322294117635</v>
      </c>
      <c r="D1339" t="s">
        <v>830</v>
      </c>
    </row>
    <row r="1340" spans="1:4" x14ac:dyDescent="0.25">
      <c r="A1340">
        <v>1340</v>
      </c>
      <c r="B1340" s="55">
        <v>51364.918823529399</v>
      </c>
      <c r="D1340" t="s">
        <v>831</v>
      </c>
    </row>
    <row r="1341" spans="1:4" x14ac:dyDescent="0.25">
      <c r="A1341">
        <v>1341</v>
      </c>
      <c r="B1341" s="55">
        <v>51362.515352941162</v>
      </c>
      <c r="D1341" t="s">
        <v>832</v>
      </c>
    </row>
    <row r="1342" spans="1:4" x14ac:dyDescent="0.25">
      <c r="A1342">
        <v>1342</v>
      </c>
      <c r="B1342" s="55">
        <v>51360.111882352925</v>
      </c>
      <c r="D1342" t="s">
        <v>833</v>
      </c>
    </row>
    <row r="1343" spans="1:4" x14ac:dyDescent="0.25">
      <c r="A1343">
        <v>1343</v>
      </c>
      <c r="B1343" s="55">
        <v>51357.708411764688</v>
      </c>
      <c r="D1343" t="s">
        <v>834</v>
      </c>
    </row>
    <row r="1344" spans="1:4" x14ac:dyDescent="0.25">
      <c r="A1344">
        <v>1344</v>
      </c>
      <c r="B1344" s="55">
        <v>51355.304941176451</v>
      </c>
      <c r="D1344" t="s">
        <v>835</v>
      </c>
    </row>
    <row r="1345" spans="1:4" x14ac:dyDescent="0.25">
      <c r="A1345">
        <v>1345</v>
      </c>
      <c r="B1345" s="55">
        <v>51352.901470588215</v>
      </c>
      <c r="D1345" t="s">
        <v>836</v>
      </c>
    </row>
    <row r="1346" spans="1:4" x14ac:dyDescent="0.25">
      <c r="A1346">
        <v>1346</v>
      </c>
      <c r="B1346" s="55">
        <v>51350.497999999978</v>
      </c>
      <c r="D1346" t="s">
        <v>837</v>
      </c>
    </row>
    <row r="1347" spans="1:4" x14ac:dyDescent="0.25">
      <c r="A1347">
        <v>1347</v>
      </c>
      <c r="B1347" s="55">
        <v>51348.094749999997</v>
      </c>
      <c r="D1347" t="s">
        <v>838</v>
      </c>
    </row>
    <row r="1348" spans="1:4" x14ac:dyDescent="0.25">
      <c r="A1348">
        <v>1348</v>
      </c>
      <c r="B1348" s="55">
        <v>51345.691499999994</v>
      </c>
      <c r="D1348" t="s">
        <v>4803</v>
      </c>
    </row>
    <row r="1349" spans="1:4" x14ac:dyDescent="0.25">
      <c r="A1349">
        <v>1349</v>
      </c>
      <c r="B1349" s="55">
        <v>51343.288249999991</v>
      </c>
      <c r="D1349" t="s">
        <v>840</v>
      </c>
    </row>
    <row r="1350" spans="1:4" x14ac:dyDescent="0.25">
      <c r="A1350">
        <v>1350</v>
      </c>
      <c r="B1350" s="55">
        <v>51340.884999999987</v>
      </c>
      <c r="D1350" t="s">
        <v>4804</v>
      </c>
    </row>
    <row r="1351" spans="1:4" x14ac:dyDescent="0.25">
      <c r="A1351">
        <v>1351</v>
      </c>
      <c r="B1351" s="55">
        <v>51338.481749999984</v>
      </c>
      <c r="D1351" t="s">
        <v>842</v>
      </c>
    </row>
    <row r="1352" spans="1:4" x14ac:dyDescent="0.25">
      <c r="A1352">
        <v>1352</v>
      </c>
      <c r="B1352" s="55">
        <v>51336.078499999981</v>
      </c>
      <c r="D1352" t="s">
        <v>4805</v>
      </c>
    </row>
    <row r="1353" spans="1:4" x14ac:dyDescent="0.25">
      <c r="A1353">
        <v>1353</v>
      </c>
      <c r="B1353" s="55">
        <v>51333.675249999978</v>
      </c>
      <c r="D1353" t="s">
        <v>844</v>
      </c>
    </row>
    <row r="1354" spans="1:4" x14ac:dyDescent="0.25">
      <c r="A1354">
        <v>1354</v>
      </c>
      <c r="B1354" s="55">
        <v>51331.271999999975</v>
      </c>
      <c r="D1354" t="s">
        <v>845</v>
      </c>
    </row>
    <row r="1355" spans="1:4" x14ac:dyDescent="0.25">
      <c r="A1355">
        <v>1355</v>
      </c>
      <c r="B1355" s="55">
        <v>51328.868749999972</v>
      </c>
      <c r="D1355" t="s">
        <v>846</v>
      </c>
    </row>
    <row r="1356" spans="1:4" x14ac:dyDescent="0.25">
      <c r="A1356">
        <v>1356</v>
      </c>
      <c r="B1356" s="55">
        <v>51326.465499999969</v>
      </c>
      <c r="D1356" t="s">
        <v>847</v>
      </c>
    </row>
    <row r="1357" spans="1:4" x14ac:dyDescent="0.25">
      <c r="A1357">
        <v>1357</v>
      </c>
      <c r="B1357" s="55">
        <v>51324.062249999966</v>
      </c>
      <c r="D1357" t="s">
        <v>848</v>
      </c>
    </row>
    <row r="1358" spans="1:4" x14ac:dyDescent="0.25">
      <c r="A1358">
        <v>1358</v>
      </c>
      <c r="B1358" s="55">
        <v>51321.658999999963</v>
      </c>
      <c r="D1358" t="s">
        <v>849</v>
      </c>
    </row>
    <row r="1359" spans="1:4" x14ac:dyDescent="0.25">
      <c r="A1359">
        <v>1359</v>
      </c>
      <c r="B1359" s="55">
        <v>51319.25574999996</v>
      </c>
      <c r="D1359" t="s">
        <v>850</v>
      </c>
    </row>
    <row r="1360" spans="1:4" x14ac:dyDescent="0.25">
      <c r="A1360">
        <v>1360</v>
      </c>
      <c r="B1360" s="55">
        <v>51316.852499999957</v>
      </c>
      <c r="D1360" t="s">
        <v>851</v>
      </c>
    </row>
    <row r="1361" spans="1:4" x14ac:dyDescent="0.25">
      <c r="A1361">
        <v>1361</v>
      </c>
      <c r="B1361" s="55">
        <v>51314.449249999954</v>
      </c>
      <c r="D1361" t="s">
        <v>852</v>
      </c>
    </row>
    <row r="1362" spans="1:4" x14ac:dyDescent="0.25">
      <c r="A1362">
        <v>1362</v>
      </c>
      <c r="B1362" s="55">
        <v>51312.045999999951</v>
      </c>
      <c r="D1362" t="s">
        <v>853</v>
      </c>
    </row>
    <row r="1363" spans="1:4" x14ac:dyDescent="0.25">
      <c r="A1363">
        <v>1363</v>
      </c>
      <c r="B1363" s="55">
        <v>51309.642882352942</v>
      </c>
      <c r="D1363" t="s">
        <v>854</v>
      </c>
    </row>
    <row r="1364" spans="1:4" x14ac:dyDescent="0.25">
      <c r="A1364">
        <v>1364</v>
      </c>
      <c r="B1364" s="55">
        <v>51307.239764705882</v>
      </c>
      <c r="D1364" t="s">
        <v>855</v>
      </c>
    </row>
    <row r="1365" spans="1:4" x14ac:dyDescent="0.25">
      <c r="A1365">
        <v>1365</v>
      </c>
      <c r="B1365" s="55">
        <v>51304.836647058823</v>
      </c>
      <c r="D1365" t="s">
        <v>856</v>
      </c>
    </row>
    <row r="1366" spans="1:4" x14ac:dyDescent="0.25">
      <c r="A1366">
        <v>1366</v>
      </c>
      <c r="B1366" s="55">
        <v>51302.433529411763</v>
      </c>
      <c r="D1366" t="s">
        <v>857</v>
      </c>
    </row>
    <row r="1367" spans="1:4" x14ac:dyDescent="0.25">
      <c r="A1367">
        <v>1367</v>
      </c>
      <c r="B1367" s="55">
        <v>51300.030411764703</v>
      </c>
      <c r="D1367" t="s">
        <v>858</v>
      </c>
    </row>
    <row r="1368" spans="1:4" x14ac:dyDescent="0.25">
      <c r="A1368">
        <v>1368</v>
      </c>
      <c r="B1368" s="55">
        <v>51297.627294117643</v>
      </c>
      <c r="D1368" t="s">
        <v>859</v>
      </c>
    </row>
    <row r="1369" spans="1:4" x14ac:dyDescent="0.25">
      <c r="A1369">
        <v>1369</v>
      </c>
      <c r="B1369" s="55">
        <v>51295.224176470583</v>
      </c>
      <c r="D1369" t="s">
        <v>860</v>
      </c>
    </row>
    <row r="1370" spans="1:4" x14ac:dyDescent="0.25">
      <c r="A1370">
        <v>1370</v>
      </c>
      <c r="B1370" s="55">
        <v>51292.821058823523</v>
      </c>
      <c r="D1370" t="s">
        <v>861</v>
      </c>
    </row>
    <row r="1371" spans="1:4" x14ac:dyDescent="0.25">
      <c r="A1371">
        <v>1371</v>
      </c>
      <c r="B1371" s="55">
        <v>51290.417941176464</v>
      </c>
      <c r="D1371" t="s">
        <v>862</v>
      </c>
    </row>
    <row r="1372" spans="1:4" x14ac:dyDescent="0.25">
      <c r="A1372">
        <v>1372</v>
      </c>
      <c r="B1372" s="55">
        <v>51288.014823529404</v>
      </c>
      <c r="D1372" t="s">
        <v>863</v>
      </c>
    </row>
    <row r="1373" spans="1:4" x14ac:dyDescent="0.25">
      <c r="A1373">
        <v>1373</v>
      </c>
      <c r="B1373" s="55">
        <v>51285.611705882344</v>
      </c>
      <c r="D1373" t="s">
        <v>864</v>
      </c>
    </row>
    <row r="1374" spans="1:4" x14ac:dyDescent="0.25">
      <c r="A1374">
        <v>1374</v>
      </c>
      <c r="B1374" s="55">
        <v>51283.208588235284</v>
      </c>
      <c r="D1374" t="s">
        <v>865</v>
      </c>
    </row>
    <row r="1375" spans="1:4" x14ac:dyDescent="0.25">
      <c r="A1375">
        <v>1375</v>
      </c>
      <c r="B1375" s="55">
        <v>51280.805470588224</v>
      </c>
      <c r="D1375" t="s">
        <v>4806</v>
      </c>
    </row>
    <row r="1376" spans="1:4" x14ac:dyDescent="0.25">
      <c r="A1376">
        <v>1376</v>
      </c>
      <c r="B1376" s="55">
        <v>51278.402352941164</v>
      </c>
      <c r="D1376" t="s">
        <v>867</v>
      </c>
    </row>
    <row r="1377" spans="1:4" x14ac:dyDescent="0.25">
      <c r="A1377">
        <v>1377</v>
      </c>
      <c r="B1377" s="55">
        <v>51275.999235294104</v>
      </c>
      <c r="D1377" t="s">
        <v>868</v>
      </c>
    </row>
    <row r="1378" spans="1:4" x14ac:dyDescent="0.25">
      <c r="A1378">
        <v>1378</v>
      </c>
      <c r="B1378" s="55">
        <v>51273.596117647045</v>
      </c>
      <c r="D1378" t="s">
        <v>869</v>
      </c>
    </row>
    <row r="1379" spans="1:4" x14ac:dyDescent="0.25">
      <c r="A1379">
        <v>1379</v>
      </c>
      <c r="B1379" s="55">
        <v>51271.192999999985</v>
      </c>
      <c r="D1379" t="s">
        <v>870</v>
      </c>
    </row>
    <row r="1380" spans="1:4" x14ac:dyDescent="0.25">
      <c r="A1380">
        <v>1380</v>
      </c>
      <c r="B1380" s="55">
        <v>51268.789749999996</v>
      </c>
      <c r="D1380" t="s">
        <v>871</v>
      </c>
    </row>
    <row r="1381" spans="1:4" x14ac:dyDescent="0.25">
      <c r="A1381">
        <v>1381</v>
      </c>
      <c r="B1381" s="55">
        <v>51266.386499999993</v>
      </c>
      <c r="D1381" t="s">
        <v>4807</v>
      </c>
    </row>
    <row r="1382" spans="1:4" x14ac:dyDescent="0.25">
      <c r="A1382">
        <v>1382</v>
      </c>
      <c r="B1382" s="55">
        <v>51263.98324999999</v>
      </c>
      <c r="D1382" t="s">
        <v>873</v>
      </c>
    </row>
    <row r="1383" spans="1:4" x14ac:dyDescent="0.25">
      <c r="A1383">
        <v>1383</v>
      </c>
      <c r="B1383" s="55">
        <v>51261.579999999987</v>
      </c>
      <c r="D1383" t="s">
        <v>4808</v>
      </c>
    </row>
    <row r="1384" spans="1:4" x14ac:dyDescent="0.25">
      <c r="A1384">
        <v>1384</v>
      </c>
      <c r="B1384" s="55">
        <v>51259.176749999984</v>
      </c>
      <c r="D1384" t="s">
        <v>875</v>
      </c>
    </row>
    <row r="1385" spans="1:4" x14ac:dyDescent="0.25">
      <c r="A1385">
        <v>1385</v>
      </c>
      <c r="B1385" s="55">
        <v>51256.773499999981</v>
      </c>
      <c r="D1385" t="s">
        <v>4809</v>
      </c>
    </row>
    <row r="1386" spans="1:4" x14ac:dyDescent="0.25">
      <c r="A1386">
        <v>1386</v>
      </c>
      <c r="B1386" s="55">
        <v>51254.370249999978</v>
      </c>
      <c r="D1386" t="s">
        <v>877</v>
      </c>
    </row>
    <row r="1387" spans="1:4" x14ac:dyDescent="0.25">
      <c r="A1387">
        <v>1387</v>
      </c>
      <c r="B1387" s="55">
        <v>51251.966999999975</v>
      </c>
      <c r="D1387" t="s">
        <v>878</v>
      </c>
    </row>
    <row r="1388" spans="1:4" x14ac:dyDescent="0.25">
      <c r="A1388">
        <v>1388</v>
      </c>
      <c r="B1388" s="55">
        <v>51249.563749999972</v>
      </c>
      <c r="D1388" t="s">
        <v>879</v>
      </c>
    </row>
    <row r="1389" spans="1:4" x14ac:dyDescent="0.25">
      <c r="A1389">
        <v>1389</v>
      </c>
      <c r="B1389" s="55">
        <v>51247.160499999969</v>
      </c>
      <c r="D1389" t="s">
        <v>880</v>
      </c>
    </row>
    <row r="1390" spans="1:4" x14ac:dyDescent="0.25">
      <c r="A1390">
        <v>1390</v>
      </c>
      <c r="B1390" s="55">
        <v>51244.757249999966</v>
      </c>
      <c r="D1390" t="s">
        <v>881</v>
      </c>
    </row>
    <row r="1391" spans="1:4" x14ac:dyDescent="0.25">
      <c r="A1391">
        <v>1391</v>
      </c>
      <c r="B1391" s="55">
        <v>51242.353999999963</v>
      </c>
      <c r="D1391" t="s">
        <v>882</v>
      </c>
    </row>
    <row r="1392" spans="1:4" x14ac:dyDescent="0.25">
      <c r="A1392">
        <v>1392</v>
      </c>
      <c r="B1392" s="55">
        <v>51239.95074999996</v>
      </c>
      <c r="D1392" t="s">
        <v>883</v>
      </c>
    </row>
    <row r="1393" spans="1:4" x14ac:dyDescent="0.25">
      <c r="A1393">
        <v>1393</v>
      </c>
      <c r="B1393" s="55">
        <v>51237.547499999957</v>
      </c>
      <c r="D1393" t="s">
        <v>884</v>
      </c>
    </row>
    <row r="1394" spans="1:4" x14ac:dyDescent="0.25">
      <c r="A1394">
        <v>1394</v>
      </c>
      <c r="B1394" s="55">
        <v>51235.144249999954</v>
      </c>
      <c r="D1394" t="s">
        <v>885</v>
      </c>
    </row>
    <row r="1395" spans="1:4" x14ac:dyDescent="0.25">
      <c r="A1395">
        <v>1395</v>
      </c>
      <c r="B1395" s="55">
        <v>51232.740999999951</v>
      </c>
      <c r="D1395" t="s">
        <v>886</v>
      </c>
    </row>
    <row r="1396" spans="1:4" x14ac:dyDescent="0.25">
      <c r="A1396">
        <v>1396</v>
      </c>
      <c r="B1396" s="55">
        <v>51230.337823529415</v>
      </c>
      <c r="D1396" t="s">
        <v>887</v>
      </c>
    </row>
    <row r="1397" spans="1:4" x14ac:dyDescent="0.25">
      <c r="A1397">
        <v>1397</v>
      </c>
      <c r="B1397" s="55">
        <v>51227.934647058828</v>
      </c>
      <c r="D1397" t="s">
        <v>888</v>
      </c>
    </row>
    <row r="1398" spans="1:4" x14ac:dyDescent="0.25">
      <c r="A1398">
        <v>1398</v>
      </c>
      <c r="B1398" s="55">
        <v>51225.531470588241</v>
      </c>
      <c r="D1398" t="s">
        <v>889</v>
      </c>
    </row>
    <row r="1399" spans="1:4" x14ac:dyDescent="0.25">
      <c r="A1399">
        <v>1399</v>
      </c>
      <c r="B1399" s="55">
        <v>51223.128294117654</v>
      </c>
      <c r="D1399" t="s">
        <v>890</v>
      </c>
    </row>
    <row r="1400" spans="1:4" x14ac:dyDescent="0.25">
      <c r="A1400">
        <v>1400</v>
      </c>
      <c r="B1400" s="55">
        <v>51220.725117647067</v>
      </c>
      <c r="D1400" t="s">
        <v>891</v>
      </c>
    </row>
    <row r="1401" spans="1:4" x14ac:dyDescent="0.25">
      <c r="A1401">
        <v>1401</v>
      </c>
      <c r="B1401" s="55">
        <v>51218.32194117648</v>
      </c>
      <c r="D1401" t="s">
        <v>892</v>
      </c>
    </row>
    <row r="1402" spans="1:4" x14ac:dyDescent="0.25">
      <c r="A1402">
        <v>1402</v>
      </c>
      <c r="B1402" s="55">
        <v>51215.918764705893</v>
      </c>
      <c r="D1402" t="s">
        <v>893</v>
      </c>
    </row>
    <row r="1403" spans="1:4" x14ac:dyDescent="0.25">
      <c r="A1403">
        <v>1403</v>
      </c>
      <c r="B1403" s="55">
        <v>51213.515588235306</v>
      </c>
      <c r="D1403" t="s">
        <v>894</v>
      </c>
    </row>
    <row r="1404" spans="1:4" x14ac:dyDescent="0.25">
      <c r="A1404">
        <v>1404</v>
      </c>
      <c r="B1404" s="55">
        <v>51211.11241176472</v>
      </c>
      <c r="D1404" t="s">
        <v>895</v>
      </c>
    </row>
    <row r="1405" spans="1:4" x14ac:dyDescent="0.25">
      <c r="A1405">
        <v>1405</v>
      </c>
      <c r="B1405" s="55">
        <v>51208.709235294133</v>
      </c>
      <c r="D1405" t="s">
        <v>896</v>
      </c>
    </row>
    <row r="1406" spans="1:4" x14ac:dyDescent="0.25">
      <c r="A1406">
        <v>1406</v>
      </c>
      <c r="B1406" s="55">
        <v>51206.306058823546</v>
      </c>
      <c r="D1406" t="s">
        <v>897</v>
      </c>
    </row>
    <row r="1407" spans="1:4" x14ac:dyDescent="0.25">
      <c r="A1407">
        <v>1407</v>
      </c>
      <c r="B1407" s="55">
        <v>51203.902882352959</v>
      </c>
      <c r="D1407" t="s">
        <v>898</v>
      </c>
    </row>
    <row r="1408" spans="1:4" x14ac:dyDescent="0.25">
      <c r="A1408">
        <v>1408</v>
      </c>
      <c r="B1408" s="55">
        <v>51201.499705882372</v>
      </c>
      <c r="D1408" t="s">
        <v>899</v>
      </c>
    </row>
    <row r="1409" spans="1:4" x14ac:dyDescent="0.25">
      <c r="A1409">
        <v>1409</v>
      </c>
      <c r="B1409" s="55">
        <v>51199.096529411785</v>
      </c>
      <c r="D1409" t="s">
        <v>900</v>
      </c>
    </row>
    <row r="1410" spans="1:4" x14ac:dyDescent="0.25">
      <c r="A1410">
        <v>1410</v>
      </c>
      <c r="B1410" s="55">
        <v>51196.693352941198</v>
      </c>
      <c r="D1410" t="s">
        <v>901</v>
      </c>
    </row>
    <row r="1411" spans="1:4" x14ac:dyDescent="0.25">
      <c r="A1411">
        <v>1411</v>
      </c>
      <c r="B1411" s="55">
        <v>51194.290176470611</v>
      </c>
      <c r="D1411" t="s">
        <v>902</v>
      </c>
    </row>
    <row r="1412" spans="1:4" x14ac:dyDescent="0.25">
      <c r="A1412">
        <v>1412</v>
      </c>
      <c r="B1412" s="55">
        <v>51191.887000000024</v>
      </c>
      <c r="D1412" t="s">
        <v>903</v>
      </c>
    </row>
    <row r="1413" spans="1:4" x14ac:dyDescent="0.25">
      <c r="A1413">
        <v>1413</v>
      </c>
      <c r="B1413" s="55">
        <v>51189.483823529416</v>
      </c>
      <c r="D1413" t="s">
        <v>904</v>
      </c>
    </row>
    <row r="1414" spans="1:4" x14ac:dyDescent="0.25">
      <c r="A1414">
        <v>1414</v>
      </c>
      <c r="B1414" s="55">
        <v>51187.080647058829</v>
      </c>
      <c r="D1414" t="s">
        <v>4810</v>
      </c>
    </row>
    <row r="1415" spans="1:4" x14ac:dyDescent="0.25">
      <c r="A1415">
        <v>1415</v>
      </c>
      <c r="B1415" s="55">
        <v>51184.677470588242</v>
      </c>
      <c r="D1415" t="s">
        <v>906</v>
      </c>
    </row>
    <row r="1416" spans="1:4" x14ac:dyDescent="0.25">
      <c r="A1416">
        <v>1416</v>
      </c>
      <c r="B1416" s="55">
        <v>51182.274294117655</v>
      </c>
      <c r="D1416" t="s">
        <v>4811</v>
      </c>
    </row>
    <row r="1417" spans="1:4" x14ac:dyDescent="0.25">
      <c r="A1417">
        <v>1417</v>
      </c>
      <c r="B1417" s="55">
        <v>51179.871117647068</v>
      </c>
      <c r="D1417" t="s">
        <v>908</v>
      </c>
    </row>
    <row r="1418" spans="1:4" x14ac:dyDescent="0.25">
      <c r="A1418">
        <v>1418</v>
      </c>
      <c r="B1418" s="55">
        <v>51177.467941176481</v>
      </c>
      <c r="D1418" t="s">
        <v>4812</v>
      </c>
    </row>
    <row r="1419" spans="1:4" x14ac:dyDescent="0.25">
      <c r="A1419">
        <v>1419</v>
      </c>
      <c r="B1419" s="55">
        <v>51175.064764705894</v>
      </c>
      <c r="D1419" t="s">
        <v>910</v>
      </c>
    </row>
    <row r="1420" spans="1:4" x14ac:dyDescent="0.25">
      <c r="A1420">
        <v>1420</v>
      </c>
      <c r="B1420" s="55">
        <v>51172.661588235307</v>
      </c>
      <c r="D1420" t="s">
        <v>911</v>
      </c>
    </row>
    <row r="1421" spans="1:4" x14ac:dyDescent="0.25">
      <c r="A1421">
        <v>1421</v>
      </c>
      <c r="B1421" s="55">
        <v>51170.25841176472</v>
      </c>
      <c r="D1421" t="s">
        <v>912</v>
      </c>
    </row>
    <row r="1422" spans="1:4" x14ac:dyDescent="0.25">
      <c r="A1422">
        <v>1422</v>
      </c>
      <c r="B1422" s="55">
        <v>51167.855235294133</v>
      </c>
      <c r="D1422" t="s">
        <v>913</v>
      </c>
    </row>
    <row r="1423" spans="1:4" x14ac:dyDescent="0.25">
      <c r="A1423">
        <v>1423</v>
      </c>
      <c r="B1423" s="55">
        <v>51165.452058823546</v>
      </c>
      <c r="D1423" t="s">
        <v>914</v>
      </c>
    </row>
    <row r="1424" spans="1:4" x14ac:dyDescent="0.25">
      <c r="A1424">
        <v>1424</v>
      </c>
      <c r="B1424" s="55">
        <v>51163.048882352959</v>
      </c>
      <c r="D1424" t="s">
        <v>915</v>
      </c>
    </row>
    <row r="1425" spans="1:4" x14ac:dyDescent="0.25">
      <c r="A1425">
        <v>1425</v>
      </c>
      <c r="B1425" s="55">
        <v>51160.645705882373</v>
      </c>
      <c r="D1425" t="s">
        <v>4813</v>
      </c>
    </row>
    <row r="1426" spans="1:4" x14ac:dyDescent="0.25">
      <c r="A1426">
        <v>1426</v>
      </c>
      <c r="B1426" s="55">
        <v>51158.242529411786</v>
      </c>
      <c r="D1426" t="s">
        <v>917</v>
      </c>
    </row>
    <row r="1427" spans="1:4" x14ac:dyDescent="0.25">
      <c r="A1427">
        <v>1427</v>
      </c>
      <c r="B1427" s="55">
        <v>51155.839352941199</v>
      </c>
      <c r="D1427" t="s">
        <v>918</v>
      </c>
    </row>
    <row r="1428" spans="1:4" x14ac:dyDescent="0.25">
      <c r="A1428">
        <v>1428</v>
      </c>
      <c r="B1428" s="55">
        <v>51153.436176470612</v>
      </c>
      <c r="D1428" t="s">
        <v>919</v>
      </c>
    </row>
    <row r="1429" spans="1:4" x14ac:dyDescent="0.25">
      <c r="A1429">
        <v>1429</v>
      </c>
      <c r="B1429" s="55">
        <v>51151.033000000025</v>
      </c>
      <c r="D1429" t="s">
        <v>920</v>
      </c>
    </row>
    <row r="1430" spans="1:4" x14ac:dyDescent="0.25">
      <c r="A1430">
        <v>1430</v>
      </c>
      <c r="B1430" s="55">
        <v>51148.632588235298</v>
      </c>
      <c r="D1430" t="s">
        <v>922</v>
      </c>
    </row>
    <row r="1431" spans="1:4" x14ac:dyDescent="0.25">
      <c r="A1431">
        <v>1431</v>
      </c>
      <c r="B1431" s="55">
        <v>51146.232176470592</v>
      </c>
      <c r="D1431" t="s">
        <v>923</v>
      </c>
    </row>
    <row r="1432" spans="1:4" x14ac:dyDescent="0.25">
      <c r="A1432">
        <v>1432</v>
      </c>
      <c r="B1432" s="55">
        <v>51143.831764705887</v>
      </c>
      <c r="D1432" t="s">
        <v>925</v>
      </c>
    </row>
    <row r="1433" spans="1:4" x14ac:dyDescent="0.25">
      <c r="A1433">
        <v>1433</v>
      </c>
      <c r="B1433" s="55">
        <v>51141.431352941181</v>
      </c>
      <c r="D1433" t="s">
        <v>926</v>
      </c>
    </row>
    <row r="1434" spans="1:4" x14ac:dyDescent="0.25">
      <c r="A1434">
        <v>1434</v>
      </c>
      <c r="B1434" s="55">
        <v>51139.030941176476</v>
      </c>
      <c r="D1434" t="s">
        <v>927</v>
      </c>
    </row>
    <row r="1435" spans="1:4" x14ac:dyDescent="0.25">
      <c r="A1435">
        <v>1435</v>
      </c>
      <c r="B1435" s="55">
        <v>51136.63052941177</v>
      </c>
      <c r="D1435" t="s">
        <v>928</v>
      </c>
    </row>
    <row r="1436" spans="1:4" x14ac:dyDescent="0.25">
      <c r="A1436">
        <v>1436</v>
      </c>
      <c r="B1436" s="55">
        <v>51134.230117647065</v>
      </c>
      <c r="D1436" t="s">
        <v>929</v>
      </c>
    </row>
    <row r="1437" spans="1:4" x14ac:dyDescent="0.25">
      <c r="A1437">
        <v>1437</v>
      </c>
      <c r="B1437" s="55">
        <v>51131.829705882359</v>
      </c>
      <c r="D1437" t="s">
        <v>930</v>
      </c>
    </row>
    <row r="1438" spans="1:4" x14ac:dyDescent="0.25">
      <c r="A1438">
        <v>1438</v>
      </c>
      <c r="B1438" s="55">
        <v>51129.429294117654</v>
      </c>
      <c r="D1438" t="s">
        <v>931</v>
      </c>
    </row>
    <row r="1439" spans="1:4" x14ac:dyDescent="0.25">
      <c r="A1439">
        <v>1439</v>
      </c>
      <c r="B1439" s="55">
        <v>51127.028882352948</v>
      </c>
      <c r="D1439" t="s">
        <v>932</v>
      </c>
    </row>
    <row r="1440" spans="1:4" x14ac:dyDescent="0.25">
      <c r="A1440">
        <v>1440</v>
      </c>
      <c r="B1440" s="55">
        <v>51124.628470588243</v>
      </c>
      <c r="D1440" t="s">
        <v>933</v>
      </c>
    </row>
    <row r="1441" spans="1:4" x14ac:dyDescent="0.25">
      <c r="A1441">
        <v>1441</v>
      </c>
      <c r="B1441" s="55">
        <v>51122.228058823537</v>
      </c>
      <c r="D1441" t="s">
        <v>934</v>
      </c>
    </row>
    <row r="1442" spans="1:4" x14ac:dyDescent="0.25">
      <c r="A1442">
        <v>1442</v>
      </c>
      <c r="B1442" s="55">
        <v>51119.827647058832</v>
      </c>
      <c r="D1442" t="s">
        <v>935</v>
      </c>
    </row>
    <row r="1443" spans="1:4" x14ac:dyDescent="0.25">
      <c r="A1443">
        <v>1443</v>
      </c>
      <c r="B1443" s="55">
        <v>51117.427235294126</v>
      </c>
      <c r="D1443" t="s">
        <v>936</v>
      </c>
    </row>
    <row r="1444" spans="1:4" x14ac:dyDescent="0.25">
      <c r="A1444">
        <v>1444</v>
      </c>
      <c r="B1444" s="55">
        <v>51115.026823529421</v>
      </c>
      <c r="D1444" t="s">
        <v>937</v>
      </c>
    </row>
    <row r="1445" spans="1:4" x14ac:dyDescent="0.25">
      <c r="A1445">
        <v>1445</v>
      </c>
      <c r="B1445" s="55">
        <v>51112.626411764715</v>
      </c>
      <c r="D1445" t="s">
        <v>938</v>
      </c>
    </row>
    <row r="1446" spans="1:4" x14ac:dyDescent="0.25">
      <c r="A1446">
        <v>1446</v>
      </c>
      <c r="B1446" s="55">
        <v>51110.22600000001</v>
      </c>
      <c r="D1446" t="s">
        <v>939</v>
      </c>
    </row>
    <row r="1447" spans="1:4" x14ac:dyDescent="0.25">
      <c r="A1447">
        <v>1447</v>
      </c>
      <c r="B1447" s="55">
        <v>51107.8270625</v>
      </c>
      <c r="D1447" t="s">
        <v>940</v>
      </c>
    </row>
    <row r="1448" spans="1:4" x14ac:dyDescent="0.25">
      <c r="A1448">
        <v>1448</v>
      </c>
      <c r="B1448" s="55">
        <v>51105.428124999999</v>
      </c>
      <c r="D1448" t="s">
        <v>4814</v>
      </c>
    </row>
    <row r="1449" spans="1:4" x14ac:dyDescent="0.25">
      <c r="A1449">
        <v>1449</v>
      </c>
      <c r="B1449" s="55">
        <v>51103.029187499997</v>
      </c>
      <c r="D1449" t="s">
        <v>942</v>
      </c>
    </row>
    <row r="1450" spans="1:4" x14ac:dyDescent="0.25">
      <c r="A1450">
        <v>1450</v>
      </c>
      <c r="B1450" s="55">
        <v>51100.630249999995</v>
      </c>
      <c r="D1450" t="s">
        <v>4815</v>
      </c>
    </row>
    <row r="1451" spans="1:4" x14ac:dyDescent="0.25">
      <c r="A1451">
        <v>1451</v>
      </c>
      <c r="B1451" s="55">
        <v>51098.231312499993</v>
      </c>
      <c r="D1451" t="s">
        <v>944</v>
      </c>
    </row>
    <row r="1452" spans="1:4" x14ac:dyDescent="0.25">
      <c r="A1452">
        <v>1452</v>
      </c>
      <c r="B1452" s="55">
        <v>51095.832374999991</v>
      </c>
      <c r="D1452" t="s">
        <v>4816</v>
      </c>
    </row>
    <row r="1453" spans="1:4" x14ac:dyDescent="0.25">
      <c r="A1453">
        <v>1453</v>
      </c>
      <c r="B1453" s="55">
        <v>51093.433437499989</v>
      </c>
      <c r="D1453" t="s">
        <v>946</v>
      </c>
    </row>
    <row r="1454" spans="1:4" x14ac:dyDescent="0.25">
      <c r="A1454">
        <v>1454</v>
      </c>
      <c r="B1454" s="55">
        <v>51091.034499999987</v>
      </c>
      <c r="D1454" t="s">
        <v>947</v>
      </c>
    </row>
    <row r="1455" spans="1:4" x14ac:dyDescent="0.25">
      <c r="A1455">
        <v>1455</v>
      </c>
      <c r="B1455" s="55">
        <v>51088.635562499985</v>
      </c>
      <c r="D1455" t="s">
        <v>948</v>
      </c>
    </row>
    <row r="1456" spans="1:4" x14ac:dyDescent="0.25">
      <c r="A1456">
        <v>1456</v>
      </c>
      <c r="B1456" s="55">
        <v>51086.236624999983</v>
      </c>
      <c r="D1456" t="s">
        <v>949</v>
      </c>
    </row>
    <row r="1457" spans="1:4" x14ac:dyDescent="0.25">
      <c r="A1457">
        <v>1457</v>
      </c>
      <c r="B1457" s="55">
        <v>51083.837687499981</v>
      </c>
      <c r="D1457" t="s">
        <v>950</v>
      </c>
    </row>
    <row r="1458" spans="1:4" x14ac:dyDescent="0.25">
      <c r="A1458">
        <v>1458</v>
      </c>
      <c r="B1458" s="55">
        <v>51081.438749999979</v>
      </c>
      <c r="D1458" t="s">
        <v>951</v>
      </c>
    </row>
    <row r="1459" spans="1:4" x14ac:dyDescent="0.25">
      <c r="A1459">
        <v>1459</v>
      </c>
      <c r="B1459" s="55">
        <v>51079.039812499977</v>
      </c>
      <c r="D1459" t="s">
        <v>952</v>
      </c>
    </row>
    <row r="1460" spans="1:4" x14ac:dyDescent="0.25">
      <c r="A1460">
        <v>1460</v>
      </c>
      <c r="B1460" s="55">
        <v>51076.640874999975</v>
      </c>
      <c r="D1460" t="s">
        <v>953</v>
      </c>
    </row>
    <row r="1461" spans="1:4" x14ac:dyDescent="0.25">
      <c r="A1461">
        <v>1461</v>
      </c>
      <c r="B1461" s="55">
        <v>51074.241937499974</v>
      </c>
      <c r="D1461" t="s">
        <v>954</v>
      </c>
    </row>
    <row r="1462" spans="1:4" x14ac:dyDescent="0.25">
      <c r="A1462">
        <v>1462</v>
      </c>
      <c r="B1462" s="55">
        <v>51071.842999999972</v>
      </c>
      <c r="D1462" t="s">
        <v>955</v>
      </c>
    </row>
    <row r="1463" spans="1:4" x14ac:dyDescent="0.25">
      <c r="A1463">
        <v>1463</v>
      </c>
      <c r="B1463" s="55">
        <v>51069.44405882353</v>
      </c>
      <c r="D1463" t="s">
        <v>956</v>
      </c>
    </row>
    <row r="1464" spans="1:4" x14ac:dyDescent="0.25">
      <c r="A1464">
        <v>1464</v>
      </c>
      <c r="B1464" s="55">
        <v>51067.04511764706</v>
      </c>
      <c r="D1464" t="s">
        <v>957</v>
      </c>
    </row>
    <row r="1465" spans="1:4" x14ac:dyDescent="0.25">
      <c r="A1465">
        <v>1465</v>
      </c>
      <c r="B1465" s="55">
        <v>51064.646176470589</v>
      </c>
      <c r="D1465" t="s">
        <v>958</v>
      </c>
    </row>
    <row r="1466" spans="1:4" x14ac:dyDescent="0.25">
      <c r="A1466">
        <v>1466</v>
      </c>
      <c r="B1466" s="55">
        <v>51062.247235294119</v>
      </c>
      <c r="D1466" t="s">
        <v>959</v>
      </c>
    </row>
    <row r="1467" spans="1:4" x14ac:dyDescent="0.25">
      <c r="A1467">
        <v>1467</v>
      </c>
      <c r="B1467" s="55">
        <v>51059.848294117648</v>
      </c>
      <c r="D1467" t="s">
        <v>960</v>
      </c>
    </row>
    <row r="1468" spans="1:4" x14ac:dyDescent="0.25">
      <c r="A1468">
        <v>1468</v>
      </c>
      <c r="B1468" s="55">
        <v>51057.449352941177</v>
      </c>
      <c r="D1468" t="s">
        <v>961</v>
      </c>
    </row>
    <row r="1469" spans="1:4" x14ac:dyDescent="0.25">
      <c r="A1469">
        <v>1469</v>
      </c>
      <c r="B1469" s="55">
        <v>51055.050411764707</v>
      </c>
      <c r="D1469" t="s">
        <v>962</v>
      </c>
    </row>
    <row r="1470" spans="1:4" x14ac:dyDescent="0.25">
      <c r="A1470">
        <v>1470</v>
      </c>
      <c r="B1470" s="55">
        <v>51052.651470588236</v>
      </c>
      <c r="D1470" t="s">
        <v>963</v>
      </c>
    </row>
    <row r="1471" spans="1:4" x14ac:dyDescent="0.25">
      <c r="A1471">
        <v>1471</v>
      </c>
      <c r="B1471" s="55">
        <v>51050.252529411766</v>
      </c>
      <c r="D1471" t="s">
        <v>964</v>
      </c>
    </row>
    <row r="1472" spans="1:4" x14ac:dyDescent="0.25">
      <c r="A1472">
        <v>1472</v>
      </c>
      <c r="B1472" s="55">
        <v>51047.853588235295</v>
      </c>
      <c r="D1472" t="s">
        <v>965</v>
      </c>
    </row>
    <row r="1473" spans="1:4" x14ac:dyDescent="0.25">
      <c r="A1473">
        <v>1473</v>
      </c>
      <c r="B1473" s="55">
        <v>51045.454647058825</v>
      </c>
      <c r="D1473" t="s">
        <v>966</v>
      </c>
    </row>
    <row r="1474" spans="1:4" x14ac:dyDescent="0.25">
      <c r="A1474">
        <v>1474</v>
      </c>
      <c r="B1474" s="55">
        <v>51043.055705882354</v>
      </c>
      <c r="D1474" t="s">
        <v>967</v>
      </c>
    </row>
    <row r="1475" spans="1:4" x14ac:dyDescent="0.25">
      <c r="A1475">
        <v>1475</v>
      </c>
      <c r="B1475" s="55">
        <v>51040.656764705884</v>
      </c>
      <c r="D1475" t="s">
        <v>968</v>
      </c>
    </row>
    <row r="1476" spans="1:4" x14ac:dyDescent="0.25">
      <c r="A1476">
        <v>1476</v>
      </c>
      <c r="B1476" s="55">
        <v>51038.257823529413</v>
      </c>
      <c r="D1476" t="s">
        <v>969</v>
      </c>
    </row>
    <row r="1477" spans="1:4" x14ac:dyDescent="0.25">
      <c r="A1477">
        <v>1477</v>
      </c>
      <c r="B1477" s="55">
        <v>51035.858882352943</v>
      </c>
      <c r="D1477" t="s">
        <v>970</v>
      </c>
    </row>
    <row r="1478" spans="1:4" x14ac:dyDescent="0.25">
      <c r="A1478">
        <v>1478</v>
      </c>
      <c r="B1478" s="55">
        <v>51033.459941176472</v>
      </c>
      <c r="D1478" t="s">
        <v>971</v>
      </c>
    </row>
    <row r="1479" spans="1:4" x14ac:dyDescent="0.25">
      <c r="A1479">
        <v>1479</v>
      </c>
      <c r="B1479" s="55">
        <v>51031.061000000002</v>
      </c>
      <c r="D1479" t="s">
        <v>972</v>
      </c>
    </row>
    <row r="1480" spans="1:4" x14ac:dyDescent="0.25">
      <c r="A1480">
        <v>1480</v>
      </c>
      <c r="B1480" s="55">
        <v>51028.662117647058</v>
      </c>
      <c r="D1480" t="s">
        <v>973</v>
      </c>
    </row>
    <row r="1481" spans="1:4" x14ac:dyDescent="0.25">
      <c r="A1481">
        <v>1481</v>
      </c>
      <c r="B1481" s="55">
        <v>51026.263235294115</v>
      </c>
      <c r="D1481" t="s">
        <v>4817</v>
      </c>
    </row>
    <row r="1482" spans="1:4" x14ac:dyDescent="0.25">
      <c r="A1482">
        <v>1482</v>
      </c>
      <c r="B1482" s="55">
        <v>51023.864352941171</v>
      </c>
      <c r="D1482" t="s">
        <v>975</v>
      </c>
    </row>
    <row r="1483" spans="1:4" x14ac:dyDescent="0.25">
      <c r="A1483">
        <v>1483</v>
      </c>
      <c r="B1483" s="55">
        <v>51021.465470588228</v>
      </c>
      <c r="D1483" t="s">
        <v>4818</v>
      </c>
    </row>
    <row r="1484" spans="1:4" x14ac:dyDescent="0.25">
      <c r="A1484">
        <v>1484</v>
      </c>
      <c r="B1484" s="55">
        <v>51019.066588235284</v>
      </c>
      <c r="D1484" t="s">
        <v>977</v>
      </c>
    </row>
    <row r="1485" spans="1:4" x14ac:dyDescent="0.25">
      <c r="A1485">
        <v>1485</v>
      </c>
      <c r="B1485" s="55">
        <v>51016.667705882341</v>
      </c>
      <c r="D1485" t="s">
        <v>4819</v>
      </c>
    </row>
    <row r="1486" spans="1:4" x14ac:dyDescent="0.25">
      <c r="A1486">
        <v>1486</v>
      </c>
      <c r="B1486" s="55">
        <v>51014.268823529397</v>
      </c>
      <c r="D1486" t="s">
        <v>979</v>
      </c>
    </row>
    <row r="1487" spans="1:4" x14ac:dyDescent="0.25">
      <c r="A1487">
        <v>1487</v>
      </c>
      <c r="B1487" s="55">
        <v>51011.869941176454</v>
      </c>
      <c r="D1487" t="s">
        <v>980</v>
      </c>
    </row>
    <row r="1488" spans="1:4" x14ac:dyDescent="0.25">
      <c r="A1488">
        <v>1488</v>
      </c>
      <c r="B1488" s="55">
        <v>51009.47105882351</v>
      </c>
      <c r="D1488" t="s">
        <v>981</v>
      </c>
    </row>
    <row r="1489" spans="1:4" x14ac:dyDescent="0.25">
      <c r="A1489">
        <v>1489</v>
      </c>
      <c r="B1489" s="55">
        <v>51007.072176470567</v>
      </c>
      <c r="D1489" t="s">
        <v>982</v>
      </c>
    </row>
    <row r="1490" spans="1:4" x14ac:dyDescent="0.25">
      <c r="A1490">
        <v>1490</v>
      </c>
      <c r="B1490" s="55">
        <v>51004.673294117623</v>
      </c>
      <c r="D1490" t="s">
        <v>983</v>
      </c>
    </row>
    <row r="1491" spans="1:4" x14ac:dyDescent="0.25">
      <c r="A1491">
        <v>1491</v>
      </c>
      <c r="B1491" s="55">
        <v>51002.27441176468</v>
      </c>
      <c r="D1491" t="s">
        <v>984</v>
      </c>
    </row>
    <row r="1492" spans="1:4" x14ac:dyDescent="0.25">
      <c r="A1492">
        <v>1492</v>
      </c>
      <c r="B1492" s="55">
        <v>50999.875529411736</v>
      </c>
      <c r="D1492" t="s">
        <v>985</v>
      </c>
    </row>
    <row r="1493" spans="1:4" x14ac:dyDescent="0.25">
      <c r="A1493">
        <v>1493</v>
      </c>
      <c r="B1493" s="55">
        <v>50997.476647058793</v>
      </c>
      <c r="D1493" t="s">
        <v>986</v>
      </c>
    </row>
    <row r="1494" spans="1:4" x14ac:dyDescent="0.25">
      <c r="A1494">
        <v>1494</v>
      </c>
      <c r="B1494" s="55">
        <v>50995.077764705849</v>
      </c>
      <c r="D1494" t="s">
        <v>987</v>
      </c>
    </row>
    <row r="1495" spans="1:4" x14ac:dyDescent="0.25">
      <c r="A1495">
        <v>1495</v>
      </c>
      <c r="B1495" s="55">
        <v>50992.678882352906</v>
      </c>
      <c r="D1495" t="s">
        <v>988</v>
      </c>
    </row>
    <row r="1496" spans="1:4" x14ac:dyDescent="0.25">
      <c r="A1496">
        <v>1496</v>
      </c>
      <c r="B1496" s="55">
        <v>50990.279999999962</v>
      </c>
      <c r="D1496" t="s">
        <v>989</v>
      </c>
    </row>
    <row r="1497" spans="1:4" x14ac:dyDescent="0.25">
      <c r="A1497">
        <v>1497</v>
      </c>
      <c r="B1497" s="55">
        <v>50987.881411764705</v>
      </c>
      <c r="D1497" t="s">
        <v>990</v>
      </c>
    </row>
    <row r="1498" spans="1:4" x14ac:dyDescent="0.25">
      <c r="A1498">
        <v>1498</v>
      </c>
      <c r="B1498" s="55">
        <v>50985.482823529412</v>
      </c>
      <c r="D1498" t="s">
        <v>991</v>
      </c>
    </row>
    <row r="1499" spans="1:4" x14ac:dyDescent="0.25">
      <c r="A1499">
        <v>1499</v>
      </c>
      <c r="B1499" s="55">
        <v>50983.084235294118</v>
      </c>
      <c r="D1499" t="s">
        <v>992</v>
      </c>
    </row>
    <row r="1500" spans="1:4" x14ac:dyDescent="0.25">
      <c r="A1500">
        <v>1500</v>
      </c>
      <c r="B1500" s="55">
        <v>50980.685647058825</v>
      </c>
      <c r="D1500" t="s">
        <v>993</v>
      </c>
    </row>
    <row r="1501" spans="1:4" x14ac:dyDescent="0.25">
      <c r="A1501">
        <v>1501</v>
      </c>
      <c r="B1501" s="55">
        <v>50978.287058823531</v>
      </c>
      <c r="D1501" t="s">
        <v>994</v>
      </c>
    </row>
    <row r="1502" spans="1:4" x14ac:dyDescent="0.25">
      <c r="A1502">
        <v>1502</v>
      </c>
      <c r="B1502" s="55">
        <v>50975.888470588237</v>
      </c>
      <c r="D1502" t="s">
        <v>995</v>
      </c>
    </row>
    <row r="1503" spans="1:4" x14ac:dyDescent="0.25">
      <c r="A1503">
        <v>1503</v>
      </c>
      <c r="B1503" s="55">
        <v>50973.489882352944</v>
      </c>
      <c r="D1503" t="s">
        <v>996</v>
      </c>
    </row>
    <row r="1504" spans="1:4" x14ac:dyDescent="0.25">
      <c r="A1504">
        <v>1504</v>
      </c>
      <c r="B1504" s="55">
        <v>50971.09129411765</v>
      </c>
      <c r="D1504" t="s">
        <v>997</v>
      </c>
    </row>
    <row r="1505" spans="1:4" x14ac:dyDescent="0.25">
      <c r="A1505">
        <v>1505</v>
      </c>
      <c r="B1505" s="55">
        <v>50968.692705882357</v>
      </c>
      <c r="D1505" t="s">
        <v>998</v>
      </c>
    </row>
    <row r="1506" spans="1:4" x14ac:dyDescent="0.25">
      <c r="A1506">
        <v>1506</v>
      </c>
      <c r="B1506" s="55">
        <v>50966.294117647063</v>
      </c>
      <c r="D1506" t="s">
        <v>999</v>
      </c>
    </row>
    <row r="1507" spans="1:4" x14ac:dyDescent="0.25">
      <c r="A1507">
        <v>1507</v>
      </c>
      <c r="B1507" s="55">
        <v>50963.89552941177</v>
      </c>
      <c r="D1507" t="s">
        <v>1000</v>
      </c>
    </row>
    <row r="1508" spans="1:4" x14ac:dyDescent="0.25">
      <c r="A1508">
        <v>1508</v>
      </c>
      <c r="B1508" s="55">
        <v>50961.496941176476</v>
      </c>
      <c r="D1508" t="s">
        <v>1001</v>
      </c>
    </row>
    <row r="1509" spans="1:4" x14ac:dyDescent="0.25">
      <c r="A1509">
        <v>1509</v>
      </c>
      <c r="B1509" s="55">
        <v>50959.098352941182</v>
      </c>
      <c r="D1509" t="s">
        <v>1002</v>
      </c>
    </row>
    <row r="1510" spans="1:4" x14ac:dyDescent="0.25">
      <c r="A1510">
        <v>1510</v>
      </c>
      <c r="B1510" s="55">
        <v>50956.699764705889</v>
      </c>
      <c r="D1510" t="s">
        <v>1003</v>
      </c>
    </row>
    <row r="1511" spans="1:4" x14ac:dyDescent="0.25">
      <c r="A1511">
        <v>1511</v>
      </c>
      <c r="B1511" s="55">
        <v>50954.301176470595</v>
      </c>
      <c r="D1511" t="s">
        <v>1004</v>
      </c>
    </row>
    <row r="1512" spans="1:4" x14ac:dyDescent="0.25">
      <c r="A1512">
        <v>1512</v>
      </c>
      <c r="B1512" s="55">
        <v>50951.902588235302</v>
      </c>
      <c r="D1512" t="s">
        <v>1005</v>
      </c>
    </row>
    <row r="1513" spans="1:4" x14ac:dyDescent="0.25">
      <c r="A1513">
        <v>1513</v>
      </c>
      <c r="B1513" s="55">
        <v>50949.504000000008</v>
      </c>
      <c r="D1513" t="s">
        <v>1006</v>
      </c>
    </row>
    <row r="1514" spans="1:4" x14ac:dyDescent="0.25">
      <c r="A1514">
        <v>1514</v>
      </c>
      <c r="B1514" s="55">
        <v>50947.105720930231</v>
      </c>
      <c r="D1514" t="s">
        <v>1007</v>
      </c>
    </row>
    <row r="1515" spans="1:4" x14ac:dyDescent="0.25">
      <c r="A1515">
        <v>1515</v>
      </c>
      <c r="B1515" s="55">
        <v>50944.707441860461</v>
      </c>
      <c r="D1515" t="s">
        <v>4820</v>
      </c>
    </row>
    <row r="1516" spans="1:4" x14ac:dyDescent="0.25">
      <c r="A1516">
        <v>1516</v>
      </c>
      <c r="B1516" s="55">
        <v>50942.309162790691</v>
      </c>
      <c r="D1516" t="s">
        <v>1009</v>
      </c>
    </row>
    <row r="1517" spans="1:4" x14ac:dyDescent="0.25">
      <c r="A1517">
        <v>1517</v>
      </c>
      <c r="B1517" s="55">
        <v>50939.910883720921</v>
      </c>
      <c r="D1517" t="s">
        <v>4821</v>
      </c>
    </row>
    <row r="1518" spans="1:4" x14ac:dyDescent="0.25">
      <c r="A1518">
        <v>1518</v>
      </c>
      <c r="B1518" s="55">
        <v>50937.51260465115</v>
      </c>
      <c r="D1518" t="s">
        <v>1011</v>
      </c>
    </row>
    <row r="1519" spans="1:4" x14ac:dyDescent="0.25">
      <c r="A1519">
        <v>1519</v>
      </c>
      <c r="B1519" s="55">
        <v>50935.11432558138</v>
      </c>
      <c r="D1519" t="s">
        <v>4822</v>
      </c>
    </row>
    <row r="1520" spans="1:4" x14ac:dyDescent="0.25">
      <c r="A1520">
        <v>1520</v>
      </c>
      <c r="B1520" s="55">
        <v>50932.71604651161</v>
      </c>
      <c r="D1520" t="s">
        <v>1013</v>
      </c>
    </row>
    <row r="1521" spans="1:4" x14ac:dyDescent="0.25">
      <c r="A1521">
        <v>1521</v>
      </c>
      <c r="B1521" s="55">
        <v>50930.31776744184</v>
      </c>
      <c r="D1521" t="s">
        <v>1014</v>
      </c>
    </row>
    <row r="1522" spans="1:4" x14ac:dyDescent="0.25">
      <c r="A1522">
        <v>1522</v>
      </c>
      <c r="B1522" s="55">
        <v>50927.91948837207</v>
      </c>
      <c r="D1522" t="s">
        <v>1015</v>
      </c>
    </row>
    <row r="1523" spans="1:4" x14ac:dyDescent="0.25">
      <c r="A1523">
        <v>1523</v>
      </c>
      <c r="B1523" s="55">
        <v>50925.5212093023</v>
      </c>
      <c r="D1523" t="s">
        <v>1016</v>
      </c>
    </row>
    <row r="1524" spans="1:4" x14ac:dyDescent="0.25">
      <c r="A1524">
        <v>1524</v>
      </c>
      <c r="B1524" s="55">
        <v>50923.12293023253</v>
      </c>
      <c r="D1524" t="s">
        <v>1017</v>
      </c>
    </row>
    <row r="1525" spans="1:4" x14ac:dyDescent="0.25">
      <c r="A1525">
        <v>1525</v>
      </c>
      <c r="B1525" s="55">
        <v>50920.72465116276</v>
      </c>
      <c r="D1525" t="s">
        <v>1018</v>
      </c>
    </row>
    <row r="1526" spans="1:4" x14ac:dyDescent="0.25">
      <c r="A1526">
        <v>1526</v>
      </c>
      <c r="B1526" s="55">
        <v>50918.32637209299</v>
      </c>
      <c r="D1526" t="s">
        <v>1019</v>
      </c>
    </row>
    <row r="1527" spans="1:4" x14ac:dyDescent="0.25">
      <c r="A1527">
        <v>1527</v>
      </c>
      <c r="B1527" s="55">
        <v>50915.92809302322</v>
      </c>
      <c r="D1527" t="s">
        <v>1020</v>
      </c>
    </row>
    <row r="1528" spans="1:4" x14ac:dyDescent="0.25">
      <c r="A1528">
        <v>1528</v>
      </c>
      <c r="B1528" s="55">
        <v>50913.52981395345</v>
      </c>
      <c r="D1528" t="s">
        <v>1021</v>
      </c>
    </row>
    <row r="1529" spans="1:4" x14ac:dyDescent="0.25">
      <c r="A1529">
        <v>1529</v>
      </c>
      <c r="B1529" s="55">
        <v>50911.13153488368</v>
      </c>
      <c r="D1529" t="s">
        <v>1022</v>
      </c>
    </row>
    <row r="1530" spans="1:4" x14ac:dyDescent="0.25">
      <c r="A1530">
        <v>1530</v>
      </c>
      <c r="B1530" s="55">
        <v>50908.73325581391</v>
      </c>
      <c r="D1530" t="s">
        <v>1023</v>
      </c>
    </row>
    <row r="1531" spans="1:4" x14ac:dyDescent="0.25">
      <c r="A1531">
        <v>1531</v>
      </c>
      <c r="B1531" s="55">
        <v>50906.33497674414</v>
      </c>
      <c r="D1531" t="s">
        <v>1024</v>
      </c>
    </row>
    <row r="1532" spans="1:4" x14ac:dyDescent="0.25">
      <c r="A1532">
        <v>1532</v>
      </c>
      <c r="B1532" s="55">
        <v>50903.936697674369</v>
      </c>
      <c r="D1532" t="s">
        <v>1025</v>
      </c>
    </row>
    <row r="1533" spans="1:4" x14ac:dyDescent="0.25">
      <c r="A1533">
        <v>1533</v>
      </c>
      <c r="B1533" s="55">
        <v>50901.538418604599</v>
      </c>
      <c r="D1533" t="s">
        <v>1026</v>
      </c>
    </row>
    <row r="1534" spans="1:4" x14ac:dyDescent="0.25">
      <c r="A1534">
        <v>1534</v>
      </c>
      <c r="B1534" s="55">
        <v>50899.140139534829</v>
      </c>
      <c r="D1534" t="s">
        <v>4823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6"/>
  <sheetViews>
    <sheetView workbookViewId="0">
      <selection activeCell="A2" sqref="A2"/>
    </sheetView>
  </sheetViews>
  <sheetFormatPr defaultRowHeight="15" x14ac:dyDescent="0.25"/>
  <cols>
    <col min="1" max="1" width="15.28515625" bestFit="1" customWidth="1"/>
    <col min="2" max="2" width="8.7109375" style="4" bestFit="1" customWidth="1"/>
    <col min="3" max="4" width="12" bestFit="1" customWidth="1"/>
    <col min="6" max="7" width="12" bestFit="1" customWidth="1"/>
    <col min="9" max="9" width="29.140625" bestFit="1" customWidth="1"/>
  </cols>
  <sheetData>
    <row r="1" spans="1:9" x14ac:dyDescent="0.25">
      <c r="A1" s="34" t="s">
        <v>1572</v>
      </c>
      <c r="B1" s="34" t="s">
        <v>8</v>
      </c>
      <c r="C1" s="34" t="s">
        <v>540</v>
      </c>
      <c r="D1" s="34" t="s">
        <v>541</v>
      </c>
      <c r="E1" s="34" t="s">
        <v>1573</v>
      </c>
      <c r="F1" s="34" t="s">
        <v>542</v>
      </c>
      <c r="G1" s="34" t="s">
        <v>543</v>
      </c>
      <c r="H1" s="34" t="s">
        <v>1574</v>
      </c>
      <c r="I1" s="34" t="s">
        <v>1575</v>
      </c>
    </row>
    <row r="2" spans="1:9" x14ac:dyDescent="0.25">
      <c r="A2" t="s">
        <v>1576</v>
      </c>
      <c r="B2" s="4">
        <v>2.3849999999999998</v>
      </c>
      <c r="C2" s="3">
        <v>315290.1544</v>
      </c>
      <c r="D2" s="3">
        <v>5812879.6906000003</v>
      </c>
      <c r="E2">
        <v>-4.0096999999999996</v>
      </c>
      <c r="F2" s="3">
        <v>315297.91940000001</v>
      </c>
      <c r="G2" s="4">
        <v>5812873.1462000003</v>
      </c>
      <c r="H2">
        <v>-4.0636999999999999</v>
      </c>
      <c r="I2" t="s">
        <v>1577</v>
      </c>
    </row>
    <row r="3" spans="1:9" x14ac:dyDescent="0.25">
      <c r="A3" t="s">
        <v>1578</v>
      </c>
      <c r="B3" s="4">
        <v>2.3849999999999998</v>
      </c>
      <c r="C3" s="3">
        <v>315288.61080000002</v>
      </c>
      <c r="D3" s="3">
        <v>5812877.8605000004</v>
      </c>
      <c r="E3">
        <v>-4.1055000000000001</v>
      </c>
      <c r="F3" s="3">
        <v>315296.37060000002</v>
      </c>
      <c r="G3" s="4">
        <v>5812871.3099999996</v>
      </c>
      <c r="H3">
        <v>-4.1595000000000004</v>
      </c>
      <c r="I3" t="s">
        <v>1577</v>
      </c>
    </row>
    <row r="4" spans="1:9" x14ac:dyDescent="0.25">
      <c r="A4" t="s">
        <v>1579</v>
      </c>
      <c r="B4" s="4">
        <v>2.3849999999999998</v>
      </c>
      <c r="C4" s="3">
        <v>315287.06569999998</v>
      </c>
      <c r="D4" s="3">
        <v>5812876.0317000002</v>
      </c>
      <c r="E4">
        <v>-4.2012</v>
      </c>
      <c r="F4" s="3">
        <v>315294.82030000002</v>
      </c>
      <c r="G4" s="4">
        <v>5812869.4749999996</v>
      </c>
      <c r="H4">
        <v>-4.2553000000000001</v>
      </c>
      <c r="I4" t="s">
        <v>1577</v>
      </c>
    </row>
    <row r="5" spans="1:9" x14ac:dyDescent="0.25">
      <c r="A5" t="s">
        <v>1580</v>
      </c>
      <c r="B5" s="4">
        <v>2.3849999999999998</v>
      </c>
      <c r="C5" s="3">
        <v>315285.51919999998</v>
      </c>
      <c r="D5" s="3">
        <v>5812874.2041999996</v>
      </c>
      <c r="E5">
        <v>-4.2969999999999997</v>
      </c>
      <c r="F5" s="3">
        <v>315293.26850000001</v>
      </c>
      <c r="G5" s="4">
        <v>5812867.6412000004</v>
      </c>
      <c r="H5">
        <v>-4.351</v>
      </c>
      <c r="I5" t="s">
        <v>1577</v>
      </c>
    </row>
    <row r="6" spans="1:9" x14ac:dyDescent="0.25">
      <c r="A6" t="s">
        <v>1581</v>
      </c>
      <c r="B6" s="4">
        <v>2.3849999999999998</v>
      </c>
      <c r="C6" s="3">
        <v>315283.97120000003</v>
      </c>
      <c r="D6" s="3">
        <v>5812872.3777999999</v>
      </c>
      <c r="E6">
        <v>-4.3926999999999996</v>
      </c>
      <c r="F6" s="3">
        <v>315291.71529999998</v>
      </c>
      <c r="G6" s="4">
        <v>5812865.8086999999</v>
      </c>
      <c r="H6">
        <v>-4.4466999999999999</v>
      </c>
      <c r="I6" t="s">
        <v>1577</v>
      </c>
    </row>
    <row r="7" spans="1:9" x14ac:dyDescent="0.25">
      <c r="A7" t="s">
        <v>12</v>
      </c>
      <c r="B7" s="4">
        <v>2.3849999999999998</v>
      </c>
      <c r="C7" s="3">
        <v>315282.42170000001</v>
      </c>
      <c r="D7" s="3">
        <v>5812870.5526999999</v>
      </c>
      <c r="E7">
        <v>-4.4884000000000004</v>
      </c>
      <c r="F7" s="3">
        <v>315290.1606</v>
      </c>
      <c r="G7" s="4">
        <v>5812863.9774000002</v>
      </c>
      <c r="H7">
        <v>-4.5425000000000004</v>
      </c>
      <c r="I7" t="s">
        <v>1582</v>
      </c>
    </row>
    <row r="8" spans="1:9" x14ac:dyDescent="0.25">
      <c r="A8" t="s">
        <v>14</v>
      </c>
      <c r="B8" s="4">
        <v>2.3849999999999998</v>
      </c>
      <c r="C8" s="3">
        <v>315280.87079999998</v>
      </c>
      <c r="D8" s="3">
        <v>5812868.7287999997</v>
      </c>
      <c r="E8">
        <v>-4.5841000000000003</v>
      </c>
      <c r="F8" s="3">
        <v>315288.60440000001</v>
      </c>
      <c r="G8" s="4">
        <v>5812862.1474000001</v>
      </c>
      <c r="H8">
        <v>-4.6382000000000003</v>
      </c>
      <c r="I8" t="s">
        <v>1582</v>
      </c>
    </row>
    <row r="9" spans="1:9" x14ac:dyDescent="0.25">
      <c r="A9" t="s">
        <v>15</v>
      </c>
      <c r="B9" s="4">
        <v>2.3849999999999998</v>
      </c>
      <c r="C9" s="3">
        <v>315279.31849999999</v>
      </c>
      <c r="D9" s="3">
        <v>5812866.9062000001</v>
      </c>
      <c r="E9">
        <v>-4.6798999999999999</v>
      </c>
      <c r="F9" s="3">
        <v>315287.04680000001</v>
      </c>
      <c r="G9" s="4">
        <v>5812860.3185999999</v>
      </c>
      <c r="H9">
        <v>-4.7339000000000002</v>
      </c>
      <c r="I9" t="s">
        <v>1582</v>
      </c>
    </row>
    <row r="10" spans="1:9" x14ac:dyDescent="0.25">
      <c r="A10" t="s">
        <v>1583</v>
      </c>
      <c r="B10" s="4">
        <v>2.3849999999999998</v>
      </c>
      <c r="C10" s="3">
        <v>315277.7647</v>
      </c>
      <c r="D10" s="3">
        <v>5812865.0848000003</v>
      </c>
      <c r="E10">
        <v>-4.7756999999999996</v>
      </c>
      <c r="F10" s="3">
        <v>315285.4877</v>
      </c>
      <c r="G10" s="4">
        <v>5812858.4910000004</v>
      </c>
      <c r="H10">
        <v>-4.8296999999999999</v>
      </c>
      <c r="I10" t="s">
        <v>1584</v>
      </c>
    </row>
    <row r="11" spans="1:9" x14ac:dyDescent="0.25">
      <c r="A11" t="s">
        <v>17</v>
      </c>
      <c r="B11" s="4">
        <v>2.3849999999999998</v>
      </c>
      <c r="C11" s="3">
        <v>315276.20939999999</v>
      </c>
      <c r="D11" s="3">
        <v>5812863.2647000002</v>
      </c>
      <c r="E11">
        <v>-4.8714000000000004</v>
      </c>
      <c r="F11" s="3">
        <v>315283.92719999998</v>
      </c>
      <c r="G11" s="4">
        <v>5812856.6646999996</v>
      </c>
      <c r="H11">
        <v>-4.9253999999999998</v>
      </c>
      <c r="I11" t="s">
        <v>1582</v>
      </c>
    </row>
    <row r="12" spans="1:9" x14ac:dyDescent="0.25">
      <c r="A12" t="s">
        <v>1585</v>
      </c>
      <c r="B12" s="4">
        <v>2.3849999999999998</v>
      </c>
      <c r="C12" s="3">
        <v>315274.65269999998</v>
      </c>
      <c r="D12" s="3">
        <v>5812861.4457999999</v>
      </c>
      <c r="E12">
        <v>-4.9672000000000001</v>
      </c>
      <c r="F12" s="3">
        <v>315282.3652</v>
      </c>
      <c r="G12" s="4">
        <v>5812854.8395999996</v>
      </c>
      <c r="H12">
        <v>-5.0212000000000003</v>
      </c>
      <c r="I12" t="s">
        <v>1584</v>
      </c>
    </row>
    <row r="13" spans="1:9" x14ac:dyDescent="0.25">
      <c r="A13" t="s">
        <v>18</v>
      </c>
      <c r="B13" s="4">
        <v>2.3849999999999998</v>
      </c>
      <c r="C13" s="3">
        <v>315273.09450000001</v>
      </c>
      <c r="D13" s="3">
        <v>5812859.6281000003</v>
      </c>
      <c r="E13">
        <v>-5.0629</v>
      </c>
      <c r="F13" s="3">
        <v>315280.80180000002</v>
      </c>
      <c r="G13" s="4">
        <v>5812853.0158000002</v>
      </c>
      <c r="H13">
        <v>-5.1169000000000002</v>
      </c>
      <c r="I13" t="s">
        <v>1582</v>
      </c>
    </row>
    <row r="14" spans="1:9" x14ac:dyDescent="0.25">
      <c r="A14" t="s">
        <v>1586</v>
      </c>
      <c r="B14" s="4">
        <v>2.3849999999999998</v>
      </c>
      <c r="C14" s="3">
        <v>315271.53490000003</v>
      </c>
      <c r="D14" s="3">
        <v>5812857.8117000004</v>
      </c>
      <c r="E14">
        <v>-5.1586999999999996</v>
      </c>
      <c r="F14" s="3">
        <v>315279.23690000002</v>
      </c>
      <c r="G14" s="4">
        <v>5812851.1933000004</v>
      </c>
      <c r="H14">
        <v>-5.2126999999999999</v>
      </c>
      <c r="I14" t="s">
        <v>1584</v>
      </c>
    </row>
    <row r="15" spans="1:9" x14ac:dyDescent="0.25">
      <c r="A15" t="s">
        <v>19</v>
      </c>
      <c r="B15" s="4">
        <v>2.3849999999999998</v>
      </c>
      <c r="C15" s="3">
        <v>315269.97379999998</v>
      </c>
      <c r="D15" s="3">
        <v>5812855.9965000004</v>
      </c>
      <c r="E15">
        <v>-5.2544000000000004</v>
      </c>
      <c r="F15" s="3">
        <v>315277.67050000001</v>
      </c>
      <c r="G15" s="4">
        <v>5812849.3718999997</v>
      </c>
      <c r="H15">
        <v>-5.3085000000000004</v>
      </c>
      <c r="I15" t="s">
        <v>1582</v>
      </c>
    </row>
    <row r="16" spans="1:9" x14ac:dyDescent="0.25">
      <c r="A16" t="s">
        <v>20</v>
      </c>
      <c r="B16" s="4">
        <v>2.3849999999999998</v>
      </c>
      <c r="C16" s="3">
        <v>315268.41129999998</v>
      </c>
      <c r="D16" s="3">
        <v>5812854.1825999999</v>
      </c>
      <c r="E16">
        <v>-5.3502000000000001</v>
      </c>
      <c r="F16" s="3">
        <v>315276.10269999999</v>
      </c>
      <c r="G16" s="4">
        <v>5812847.5519000003</v>
      </c>
      <c r="H16">
        <v>-5.4042000000000003</v>
      </c>
      <c r="I16" t="s">
        <v>1582</v>
      </c>
    </row>
    <row r="17" spans="1:9" x14ac:dyDescent="0.25">
      <c r="A17" t="s">
        <v>21</v>
      </c>
      <c r="B17" s="4">
        <v>2.3849999999999998</v>
      </c>
      <c r="C17" s="3">
        <v>315266.84730000002</v>
      </c>
      <c r="D17" s="3">
        <v>5812852.3699000003</v>
      </c>
      <c r="E17">
        <v>-5.4459999999999997</v>
      </c>
      <c r="F17" s="3">
        <v>315274.53340000001</v>
      </c>
      <c r="G17" s="4">
        <v>5812845.7330999998</v>
      </c>
      <c r="H17">
        <v>-5.5</v>
      </c>
      <c r="I17" t="s">
        <v>1582</v>
      </c>
    </row>
    <row r="18" spans="1:9" x14ac:dyDescent="0.25">
      <c r="A18" t="s">
        <v>22</v>
      </c>
      <c r="B18" s="4">
        <v>2.3849999999999998</v>
      </c>
      <c r="C18" s="3">
        <v>315265.2819</v>
      </c>
      <c r="D18" s="3">
        <v>5812850.5585000003</v>
      </c>
      <c r="E18">
        <v>-5.5416999999999996</v>
      </c>
      <c r="F18" s="3">
        <v>315272.96269999997</v>
      </c>
      <c r="G18" s="4">
        <v>5812843.9155000001</v>
      </c>
      <c r="H18">
        <v>-5.5956999999999999</v>
      </c>
      <c r="I18" t="s">
        <v>1582</v>
      </c>
    </row>
    <row r="19" spans="1:9" x14ac:dyDescent="0.25">
      <c r="A19" t="s">
        <v>23</v>
      </c>
      <c r="B19" s="4">
        <v>2.3849999999999998</v>
      </c>
      <c r="C19" s="3">
        <v>315263.71509999997</v>
      </c>
      <c r="D19" s="3">
        <v>5812848.7483000001</v>
      </c>
      <c r="E19">
        <v>-5.6375000000000002</v>
      </c>
      <c r="F19" s="3">
        <v>315271.39059999998</v>
      </c>
      <c r="G19" s="4">
        <v>5812842.0992000001</v>
      </c>
      <c r="H19">
        <v>-5.6914999999999996</v>
      </c>
      <c r="I19" t="s">
        <v>1582</v>
      </c>
    </row>
    <row r="20" spans="1:9" x14ac:dyDescent="0.25">
      <c r="A20" t="s">
        <v>24</v>
      </c>
      <c r="B20" s="4">
        <v>2.3849999999999998</v>
      </c>
      <c r="C20" s="3">
        <v>315262.14679999999</v>
      </c>
      <c r="D20" s="3">
        <v>5812846.9393999996</v>
      </c>
      <c r="E20">
        <v>-5.7332999999999998</v>
      </c>
      <c r="F20" s="3">
        <v>315269.81699999998</v>
      </c>
      <c r="G20" s="4">
        <v>5812840.2840999998</v>
      </c>
      <c r="H20">
        <v>-5.7873000000000001</v>
      </c>
      <c r="I20" t="s">
        <v>1582</v>
      </c>
    </row>
    <row r="21" spans="1:9" x14ac:dyDescent="0.25">
      <c r="A21" t="s">
        <v>25</v>
      </c>
      <c r="B21" s="4">
        <v>2.3849999999999998</v>
      </c>
      <c r="C21" s="3">
        <v>315260.57699999999</v>
      </c>
      <c r="D21" s="3">
        <v>5812845.1316999998</v>
      </c>
      <c r="E21">
        <v>-5.8289999999999997</v>
      </c>
      <c r="F21" s="3">
        <v>315268.24190000002</v>
      </c>
      <c r="G21" s="4">
        <v>5812838.4703000002</v>
      </c>
      <c r="H21">
        <v>-5.8830999999999998</v>
      </c>
      <c r="I21" t="s">
        <v>1582</v>
      </c>
    </row>
    <row r="22" spans="1:9" x14ac:dyDescent="0.25">
      <c r="A22" t="s">
        <v>26</v>
      </c>
      <c r="B22" s="4">
        <v>2.3849999999999998</v>
      </c>
      <c r="C22" s="3">
        <v>315259.00420000002</v>
      </c>
      <c r="D22" s="3">
        <v>5812843.3233000003</v>
      </c>
      <c r="E22">
        <v>-5.9249000000000001</v>
      </c>
      <c r="F22" s="3">
        <v>315266.66369999998</v>
      </c>
      <c r="G22" s="4">
        <v>5812836.6557999998</v>
      </c>
      <c r="H22">
        <v>-5.9789000000000003</v>
      </c>
      <c r="I22" t="s">
        <v>1582</v>
      </c>
    </row>
    <row r="23" spans="1:9" x14ac:dyDescent="0.25">
      <c r="A23" t="s">
        <v>1587</v>
      </c>
      <c r="B23" s="4">
        <v>2.3849999999999998</v>
      </c>
      <c r="C23" s="3">
        <v>315257.42979999998</v>
      </c>
      <c r="D23" s="3">
        <v>5812841.5162000004</v>
      </c>
      <c r="E23">
        <v>-6.0206999999999997</v>
      </c>
      <c r="F23" s="3">
        <v>315265.08409999998</v>
      </c>
      <c r="G23" s="4">
        <v>5812834.8426000001</v>
      </c>
      <c r="H23">
        <v>-6.0747</v>
      </c>
      <c r="I23" t="s">
        <v>1588</v>
      </c>
    </row>
    <row r="24" spans="1:9" x14ac:dyDescent="0.25">
      <c r="A24" t="s">
        <v>28</v>
      </c>
      <c r="B24" s="4">
        <v>2.3849999999999998</v>
      </c>
      <c r="C24" s="3">
        <v>315255.8541</v>
      </c>
      <c r="D24" s="3">
        <v>5812839.7103000004</v>
      </c>
      <c r="E24">
        <v>-6.1166</v>
      </c>
      <c r="F24" s="3">
        <v>315263.50300000003</v>
      </c>
      <c r="G24" s="4">
        <v>5812833.0306000002</v>
      </c>
      <c r="H24">
        <v>-6.1706000000000003</v>
      </c>
      <c r="I24" t="s">
        <v>1582</v>
      </c>
    </row>
    <row r="25" spans="1:9" x14ac:dyDescent="0.25">
      <c r="A25" t="s">
        <v>29</v>
      </c>
      <c r="B25" s="4">
        <v>2.3849999999999998</v>
      </c>
      <c r="C25" s="3">
        <v>315254.2769</v>
      </c>
      <c r="D25" s="3">
        <v>5812837.9057</v>
      </c>
      <c r="E25">
        <v>-6.2123999999999997</v>
      </c>
      <c r="F25" s="3">
        <v>315261.9204</v>
      </c>
      <c r="G25" s="4">
        <v>5812831.2198999999</v>
      </c>
      <c r="H25">
        <v>-6.2664</v>
      </c>
      <c r="I25" t="s">
        <v>1582</v>
      </c>
    </row>
    <row r="26" spans="1:9" x14ac:dyDescent="0.25">
      <c r="A26" t="s">
        <v>30</v>
      </c>
      <c r="B26" s="4">
        <v>2.3849999999999998</v>
      </c>
      <c r="C26" s="3">
        <v>315252.69819999998</v>
      </c>
      <c r="D26" s="3">
        <v>5812836.1024000002</v>
      </c>
      <c r="E26">
        <v>-6.3083</v>
      </c>
      <c r="F26" s="3">
        <v>315260.33639999997</v>
      </c>
      <c r="G26" s="4">
        <v>5812829.4105000002</v>
      </c>
      <c r="H26">
        <v>-6.3623000000000003</v>
      </c>
      <c r="I26" t="s">
        <v>1582</v>
      </c>
    </row>
    <row r="27" spans="1:9" x14ac:dyDescent="0.25">
      <c r="A27" t="s">
        <v>31</v>
      </c>
      <c r="B27" s="4">
        <v>2.3849999999999998</v>
      </c>
      <c r="C27" s="3">
        <v>315251.11810000002</v>
      </c>
      <c r="D27" s="3">
        <v>5812834.3003000002</v>
      </c>
      <c r="E27">
        <v>-6.4040999999999997</v>
      </c>
      <c r="F27" s="3">
        <v>315258.75099999999</v>
      </c>
      <c r="G27" s="4">
        <v>5812827.6023000004</v>
      </c>
      <c r="H27">
        <v>-6.4581999999999997</v>
      </c>
      <c r="I27" t="s">
        <v>1582</v>
      </c>
    </row>
    <row r="28" spans="1:9" x14ac:dyDescent="0.25">
      <c r="A28" t="s">
        <v>32</v>
      </c>
      <c r="B28" s="4">
        <v>2.3849999999999998</v>
      </c>
      <c r="C28" s="3">
        <v>315249.5367</v>
      </c>
      <c r="D28" s="3">
        <v>5812832.4994999999</v>
      </c>
      <c r="E28">
        <v>-6.5</v>
      </c>
      <c r="F28" s="3">
        <v>315257.16529999999</v>
      </c>
      <c r="G28" s="4">
        <v>5812825.7966999998</v>
      </c>
      <c r="H28">
        <v>-6.5540000000000003</v>
      </c>
      <c r="I28" t="s">
        <v>1582</v>
      </c>
    </row>
    <row r="29" spans="1:9" x14ac:dyDescent="0.25">
      <c r="A29" t="s">
        <v>33</v>
      </c>
      <c r="B29" s="4">
        <v>2.3849999999999998</v>
      </c>
      <c r="C29" s="3">
        <v>315247.95490000001</v>
      </c>
      <c r="D29" s="3">
        <v>5812830.6993000004</v>
      </c>
      <c r="E29">
        <v>-6.5959000000000003</v>
      </c>
      <c r="F29" s="3">
        <v>315255.58350000001</v>
      </c>
      <c r="G29" s="4">
        <v>5812823.9963999996</v>
      </c>
      <c r="H29">
        <v>-6.6498999999999997</v>
      </c>
      <c r="I29" t="s">
        <v>1582</v>
      </c>
    </row>
    <row r="30" spans="1:9" x14ac:dyDescent="0.25">
      <c r="A30" t="s">
        <v>34</v>
      </c>
      <c r="B30" s="4">
        <v>2.3849999999999998</v>
      </c>
      <c r="C30" s="3">
        <v>315246.37310000003</v>
      </c>
      <c r="D30" s="3">
        <v>5812828.8990000002</v>
      </c>
      <c r="E30">
        <v>-6.6917</v>
      </c>
      <c r="F30" s="3">
        <v>315254.00170000002</v>
      </c>
      <c r="G30" s="4">
        <v>5812822.1961000003</v>
      </c>
      <c r="H30">
        <v>-6.7457000000000003</v>
      </c>
      <c r="I30" t="s">
        <v>1582</v>
      </c>
    </row>
    <row r="31" spans="1:9" x14ac:dyDescent="0.25">
      <c r="A31" t="s">
        <v>35</v>
      </c>
      <c r="B31" s="4">
        <v>2.3849999999999998</v>
      </c>
      <c r="C31" s="3">
        <v>315244.79129999998</v>
      </c>
      <c r="D31" s="3">
        <v>5812827.0987</v>
      </c>
      <c r="E31">
        <v>-6.7876000000000003</v>
      </c>
      <c r="F31" s="3">
        <v>315252.41989999998</v>
      </c>
      <c r="G31" s="4">
        <v>5812820.3958000001</v>
      </c>
      <c r="H31">
        <v>-6.8415999999999997</v>
      </c>
      <c r="I31" t="s">
        <v>1582</v>
      </c>
    </row>
    <row r="32" spans="1:9" x14ac:dyDescent="0.25">
      <c r="A32" t="s">
        <v>36</v>
      </c>
      <c r="B32" s="4">
        <v>2.3849999999999998</v>
      </c>
      <c r="C32" s="3">
        <v>315243.20939999999</v>
      </c>
      <c r="D32" s="3">
        <v>5812825.2983999997</v>
      </c>
      <c r="E32">
        <v>-6.8834</v>
      </c>
      <c r="F32" s="3">
        <v>315250.83809999999</v>
      </c>
      <c r="G32" s="4">
        <v>5812818.5955999997</v>
      </c>
      <c r="H32">
        <v>-6.9374000000000002</v>
      </c>
      <c r="I32" t="s">
        <v>1582</v>
      </c>
    </row>
    <row r="33" spans="1:9" x14ac:dyDescent="0.25">
      <c r="A33" t="s">
        <v>37</v>
      </c>
      <c r="B33" s="4">
        <v>2.3849999999999998</v>
      </c>
      <c r="C33" s="3">
        <v>315241.62760000001</v>
      </c>
      <c r="D33" s="3">
        <v>5812823.4982000003</v>
      </c>
      <c r="E33">
        <v>-6.9793000000000003</v>
      </c>
      <c r="F33" s="3">
        <v>315249.2562</v>
      </c>
      <c r="G33" s="4">
        <v>5812816.7951999996</v>
      </c>
      <c r="H33">
        <v>-7.0332999999999997</v>
      </c>
      <c r="I33" t="s">
        <v>1582</v>
      </c>
    </row>
    <row r="34" spans="1:9" x14ac:dyDescent="0.25">
      <c r="A34" t="s">
        <v>38</v>
      </c>
      <c r="B34" s="4">
        <v>2.3849999999999998</v>
      </c>
      <c r="C34" s="3">
        <v>315240.04580000002</v>
      </c>
      <c r="D34" s="3">
        <v>5812821.6979</v>
      </c>
      <c r="E34">
        <v>-7.0750999999999999</v>
      </c>
      <c r="F34" s="3">
        <v>315247.67440000002</v>
      </c>
      <c r="G34" s="4">
        <v>5812814.9950000001</v>
      </c>
      <c r="H34">
        <v>-7.1292</v>
      </c>
      <c r="I34" t="s">
        <v>1582</v>
      </c>
    </row>
    <row r="35" spans="1:9" x14ac:dyDescent="0.25">
      <c r="A35" t="s">
        <v>39</v>
      </c>
      <c r="B35" s="4">
        <v>2.3849999999999998</v>
      </c>
      <c r="C35" s="3">
        <v>315238.46399999998</v>
      </c>
      <c r="D35" s="3">
        <v>5812819.8975999998</v>
      </c>
      <c r="E35">
        <v>-7.1710000000000003</v>
      </c>
      <c r="F35" s="3">
        <v>315246.09259999997</v>
      </c>
      <c r="G35" s="4">
        <v>5812813.1946999999</v>
      </c>
      <c r="H35">
        <v>-7.2249999999999996</v>
      </c>
      <c r="I35" t="s">
        <v>1582</v>
      </c>
    </row>
    <row r="36" spans="1:9" x14ac:dyDescent="0.25">
      <c r="A36" t="s">
        <v>40</v>
      </c>
      <c r="B36" s="4">
        <v>2.3849999999999998</v>
      </c>
      <c r="C36" s="3">
        <v>315236.88219999999</v>
      </c>
      <c r="D36" s="3">
        <v>5812818.0974000003</v>
      </c>
      <c r="E36">
        <v>-7.2668999999999997</v>
      </c>
      <c r="F36" s="3">
        <v>315244.51069999998</v>
      </c>
      <c r="G36" s="4">
        <v>5812811.3945000004</v>
      </c>
      <c r="H36">
        <v>-7.3209</v>
      </c>
      <c r="I36" t="s">
        <v>1582</v>
      </c>
    </row>
    <row r="37" spans="1:9" x14ac:dyDescent="0.25">
      <c r="A37" t="s">
        <v>41</v>
      </c>
      <c r="B37" s="4">
        <v>2.3849999999999998</v>
      </c>
      <c r="C37" s="3">
        <v>315235.30040000001</v>
      </c>
      <c r="D37" s="3">
        <v>5812816.2971000001</v>
      </c>
      <c r="E37">
        <v>-7.3627000000000002</v>
      </c>
      <c r="F37" s="3">
        <v>315242.9289</v>
      </c>
      <c r="G37" s="4">
        <v>5812809.5942000002</v>
      </c>
      <c r="H37">
        <v>-7.4168000000000003</v>
      </c>
      <c r="I37" t="s">
        <v>1582</v>
      </c>
    </row>
    <row r="38" spans="1:9" x14ac:dyDescent="0.25">
      <c r="A38" t="s">
        <v>42</v>
      </c>
      <c r="B38" s="4">
        <v>2.3849999999999998</v>
      </c>
      <c r="C38" s="3">
        <v>315233.71850000002</v>
      </c>
      <c r="D38" s="3">
        <v>5812814.4968999997</v>
      </c>
      <c r="E38">
        <v>-7.4481000000000002</v>
      </c>
      <c r="F38" s="3">
        <v>315241.34710000001</v>
      </c>
      <c r="G38" s="4">
        <v>5812807.7938999999</v>
      </c>
      <c r="H38">
        <v>-7.5022000000000002</v>
      </c>
      <c r="I38" t="s">
        <v>1582</v>
      </c>
    </row>
    <row r="39" spans="1:9" x14ac:dyDescent="0.25">
      <c r="A39" t="s">
        <v>43</v>
      </c>
      <c r="B39" s="4">
        <v>2.3849999999999998</v>
      </c>
      <c r="C39" s="3">
        <v>315232.13669999997</v>
      </c>
      <c r="D39" s="3">
        <v>5812812.6966000004</v>
      </c>
      <c r="E39">
        <v>-7.5266000000000002</v>
      </c>
      <c r="F39" s="3">
        <v>315239.76530000003</v>
      </c>
      <c r="G39" s="4">
        <v>5812805.9937000005</v>
      </c>
      <c r="H39">
        <v>-7.5805999999999996</v>
      </c>
      <c r="I39" t="s">
        <v>1582</v>
      </c>
    </row>
    <row r="40" spans="1:9" x14ac:dyDescent="0.25">
      <c r="A40" t="s">
        <v>44</v>
      </c>
      <c r="B40" s="4">
        <v>2.3849999999999998</v>
      </c>
      <c r="C40" s="3">
        <v>315230.55489999999</v>
      </c>
      <c r="D40" s="3">
        <v>5812810.8963000001</v>
      </c>
      <c r="E40">
        <v>-7.6051000000000002</v>
      </c>
      <c r="F40" s="3">
        <v>315238.18349999998</v>
      </c>
      <c r="G40" s="4">
        <v>5812804.1934000002</v>
      </c>
      <c r="H40">
        <v>-7.6590999999999996</v>
      </c>
      <c r="I40" t="s">
        <v>1582</v>
      </c>
    </row>
    <row r="41" spans="1:9" x14ac:dyDescent="0.25">
      <c r="A41" t="s">
        <v>45</v>
      </c>
      <c r="B41" s="4">
        <v>2.3849999999999998</v>
      </c>
      <c r="C41" s="3">
        <v>315228.97149999999</v>
      </c>
      <c r="D41" s="3">
        <v>5812809.0943</v>
      </c>
      <c r="E41">
        <v>-7.6837</v>
      </c>
      <c r="F41" s="3">
        <v>315236.60009999998</v>
      </c>
      <c r="G41" s="4">
        <v>5812802.3914000001</v>
      </c>
      <c r="H41">
        <v>-7.7377000000000002</v>
      </c>
      <c r="I41" t="s">
        <v>1582</v>
      </c>
    </row>
    <row r="42" spans="1:9" x14ac:dyDescent="0.25">
      <c r="A42" t="s">
        <v>46</v>
      </c>
      <c r="B42" s="4">
        <v>2.3849999999999998</v>
      </c>
      <c r="C42" s="3">
        <v>315227.38819999999</v>
      </c>
      <c r="D42" s="3">
        <v>5812807.2922999999</v>
      </c>
      <c r="E42">
        <v>-7.7622</v>
      </c>
      <c r="F42" s="3">
        <v>315235.01669999998</v>
      </c>
      <c r="G42" s="4">
        <v>5812800.5893999999</v>
      </c>
      <c r="H42">
        <v>-7.8163</v>
      </c>
      <c r="I42" t="s">
        <v>1582</v>
      </c>
    </row>
    <row r="43" spans="1:9" x14ac:dyDescent="0.25">
      <c r="A43" t="s">
        <v>1589</v>
      </c>
      <c r="B43" s="4">
        <v>2.3849999999999998</v>
      </c>
      <c r="C43" s="3">
        <v>315225.80479999998</v>
      </c>
      <c r="D43" s="3">
        <v>5812805.4902999997</v>
      </c>
      <c r="E43">
        <v>-7.8407999999999998</v>
      </c>
      <c r="F43" s="3">
        <v>315233.43339999998</v>
      </c>
      <c r="G43" s="4">
        <v>5812798.7873999998</v>
      </c>
      <c r="H43">
        <v>-7.8948</v>
      </c>
      <c r="I43" t="s">
        <v>1584</v>
      </c>
    </row>
    <row r="44" spans="1:9" x14ac:dyDescent="0.25">
      <c r="A44" t="s">
        <v>47</v>
      </c>
      <c r="B44" s="4">
        <v>2.3849999999999998</v>
      </c>
      <c r="C44" s="3">
        <v>315224.22139999998</v>
      </c>
      <c r="D44" s="3">
        <v>5812803.6882999996</v>
      </c>
      <c r="E44">
        <v>-7.9194000000000004</v>
      </c>
      <c r="F44" s="3">
        <v>315231.84999999998</v>
      </c>
      <c r="G44" s="4">
        <v>5812796.9853999997</v>
      </c>
      <c r="H44">
        <v>-7.9733999999999998</v>
      </c>
      <c r="I44" t="s">
        <v>1582</v>
      </c>
    </row>
    <row r="45" spans="1:9" x14ac:dyDescent="0.25">
      <c r="A45" t="s">
        <v>1590</v>
      </c>
      <c r="B45" s="4">
        <v>2.3849999999999998</v>
      </c>
      <c r="C45" s="3">
        <v>315222.63809999998</v>
      </c>
      <c r="D45" s="3">
        <v>5812801.8863000004</v>
      </c>
      <c r="E45">
        <v>-7.9978999999999996</v>
      </c>
      <c r="F45" s="3">
        <v>315230.26659999997</v>
      </c>
      <c r="G45" s="4">
        <v>5812795.1832999997</v>
      </c>
      <c r="H45">
        <v>-8.0518999999999998</v>
      </c>
      <c r="I45" t="s">
        <v>1584</v>
      </c>
    </row>
    <row r="46" spans="1:9" x14ac:dyDescent="0.25">
      <c r="A46" t="s">
        <v>48</v>
      </c>
      <c r="B46" s="4">
        <v>2.3849999999999998</v>
      </c>
      <c r="C46" s="3">
        <v>315221.05469999998</v>
      </c>
      <c r="D46" s="3">
        <v>5812800.0843000002</v>
      </c>
      <c r="E46">
        <v>-8.0764999999999993</v>
      </c>
      <c r="F46" s="3">
        <v>315228.68329999998</v>
      </c>
      <c r="G46" s="4">
        <v>5812793.3812999995</v>
      </c>
      <c r="H46">
        <v>-8.1304999999999996</v>
      </c>
      <c r="I46" t="s">
        <v>1582</v>
      </c>
    </row>
    <row r="47" spans="1:9" x14ac:dyDescent="0.25">
      <c r="A47" t="s">
        <v>1591</v>
      </c>
      <c r="B47" s="4">
        <v>2.3849999999999998</v>
      </c>
      <c r="C47" s="3">
        <v>315219.47139999998</v>
      </c>
      <c r="D47" s="3">
        <v>5812798.2822000002</v>
      </c>
      <c r="E47">
        <v>-8.1549999999999994</v>
      </c>
      <c r="F47" s="3">
        <v>315227.09989999997</v>
      </c>
      <c r="G47" s="4">
        <v>5812791.5793000003</v>
      </c>
      <c r="H47">
        <v>-8.2090999999999994</v>
      </c>
      <c r="I47" t="s">
        <v>1584</v>
      </c>
    </row>
    <row r="48" spans="1:9" x14ac:dyDescent="0.25">
      <c r="A48" t="s">
        <v>49</v>
      </c>
      <c r="B48" s="4">
        <v>2.3849999999999998</v>
      </c>
      <c r="C48" s="3">
        <v>315217.88799999998</v>
      </c>
      <c r="D48" s="3">
        <v>5812796.4802000001</v>
      </c>
      <c r="E48">
        <v>-8.2335999999999991</v>
      </c>
      <c r="F48" s="3">
        <v>315225.51650000003</v>
      </c>
      <c r="G48" s="4">
        <v>5812789.7773000002</v>
      </c>
      <c r="H48">
        <v>-8.2875999999999994</v>
      </c>
      <c r="I48" t="s">
        <v>1582</v>
      </c>
    </row>
    <row r="49" spans="1:9" x14ac:dyDescent="0.25">
      <c r="A49" t="s">
        <v>50</v>
      </c>
      <c r="B49" s="4">
        <v>2.3849999999999998</v>
      </c>
      <c r="C49" s="3">
        <v>315216.30459999997</v>
      </c>
      <c r="D49" s="3">
        <v>5812794.6782</v>
      </c>
      <c r="E49">
        <v>-8.3122000000000007</v>
      </c>
      <c r="F49" s="3">
        <v>315223.93320000003</v>
      </c>
      <c r="G49" s="4">
        <v>5812787.9753</v>
      </c>
      <c r="H49">
        <v>-8.3661999999999992</v>
      </c>
      <c r="I49" t="s">
        <v>1582</v>
      </c>
    </row>
    <row r="50" spans="1:9" x14ac:dyDescent="0.25">
      <c r="A50" t="s">
        <v>51</v>
      </c>
      <c r="B50" s="4">
        <v>2.3849999999999998</v>
      </c>
      <c r="C50" s="3">
        <v>315214.72129999998</v>
      </c>
      <c r="D50" s="3">
        <v>5812792.8761999998</v>
      </c>
      <c r="E50">
        <v>-8.3850999999999996</v>
      </c>
      <c r="F50" s="3">
        <v>315222.34980000003</v>
      </c>
      <c r="G50" s="4">
        <v>5812786.1732999999</v>
      </c>
      <c r="H50">
        <v>-8.4390999999999998</v>
      </c>
      <c r="I50" t="s">
        <v>1582</v>
      </c>
    </row>
    <row r="51" spans="1:9" x14ac:dyDescent="0.25">
      <c r="A51" t="s">
        <v>52</v>
      </c>
      <c r="B51" s="4">
        <v>2.3849999999999998</v>
      </c>
      <c r="C51" s="3">
        <v>315213.13789999997</v>
      </c>
      <c r="D51" s="3">
        <v>5812791.0741999997</v>
      </c>
      <c r="E51">
        <v>-8.4544999999999995</v>
      </c>
      <c r="F51" s="3">
        <v>315220.76650000003</v>
      </c>
      <c r="G51" s="4">
        <v>5812784.3712999998</v>
      </c>
      <c r="H51">
        <v>-8.5085999999999995</v>
      </c>
      <c r="I51" t="s">
        <v>1582</v>
      </c>
    </row>
    <row r="52" spans="1:9" x14ac:dyDescent="0.25">
      <c r="A52" t="s">
        <v>53</v>
      </c>
      <c r="B52" s="4">
        <v>2.3849999999999998</v>
      </c>
      <c r="C52" s="3">
        <v>315211.55450000003</v>
      </c>
      <c r="D52" s="3">
        <v>5812789.2721999995</v>
      </c>
      <c r="E52">
        <v>-8.5239999999999991</v>
      </c>
      <c r="F52" s="3">
        <v>315219.18310000002</v>
      </c>
      <c r="G52" s="4">
        <v>5812782.5691999998</v>
      </c>
      <c r="H52">
        <v>-8.5779999999999994</v>
      </c>
      <c r="I52" t="s">
        <v>1582</v>
      </c>
    </row>
    <row r="53" spans="1:9" x14ac:dyDescent="0.25">
      <c r="A53" t="s">
        <v>54</v>
      </c>
      <c r="B53" s="4">
        <v>2.3849999999999998</v>
      </c>
      <c r="C53" s="3">
        <v>315209.97120000003</v>
      </c>
      <c r="D53" s="3">
        <v>5812787.4700999996</v>
      </c>
      <c r="E53">
        <v>-8.5935000000000006</v>
      </c>
      <c r="F53" s="3">
        <v>315217.59970000002</v>
      </c>
      <c r="G53" s="4">
        <v>5812780.7671999997</v>
      </c>
      <c r="H53">
        <v>-8.6475000000000009</v>
      </c>
      <c r="I53" t="s">
        <v>1582</v>
      </c>
    </row>
    <row r="54" spans="1:9" x14ac:dyDescent="0.25">
      <c r="A54" t="s">
        <v>55</v>
      </c>
      <c r="B54" s="4">
        <v>2.3849999999999998</v>
      </c>
      <c r="C54" s="3">
        <v>315208.38780000003</v>
      </c>
      <c r="D54" s="3">
        <v>5812785.6681000004</v>
      </c>
      <c r="E54">
        <v>-8.6629000000000005</v>
      </c>
      <c r="F54" s="3">
        <v>315216.01640000002</v>
      </c>
      <c r="G54" s="4">
        <v>5812778.9652000004</v>
      </c>
      <c r="H54">
        <v>-8.7169000000000008</v>
      </c>
      <c r="I54" t="s">
        <v>1582</v>
      </c>
    </row>
    <row r="55" spans="1:9" x14ac:dyDescent="0.25">
      <c r="A55" t="s">
        <v>56</v>
      </c>
      <c r="B55" s="4">
        <v>2.3849999999999998</v>
      </c>
      <c r="C55" s="3">
        <v>315206.80440000002</v>
      </c>
      <c r="D55" s="3">
        <v>5812783.8661000002</v>
      </c>
      <c r="E55">
        <v>-8.7324000000000002</v>
      </c>
      <c r="F55" s="3">
        <v>315214.43300000002</v>
      </c>
      <c r="G55" s="4">
        <v>5812777.1632000003</v>
      </c>
      <c r="H55">
        <v>-8.7864000000000004</v>
      </c>
      <c r="I55" t="s">
        <v>1582</v>
      </c>
    </row>
    <row r="56" spans="1:9" x14ac:dyDescent="0.25">
      <c r="A56" t="s">
        <v>57</v>
      </c>
      <c r="B56" s="4">
        <v>2.3849999999999998</v>
      </c>
      <c r="C56" s="3">
        <v>315205.22110000002</v>
      </c>
      <c r="D56" s="3">
        <v>5812782.0641000001</v>
      </c>
      <c r="E56">
        <v>-8.8018000000000001</v>
      </c>
      <c r="F56" s="3">
        <v>315212.84960000002</v>
      </c>
      <c r="G56" s="4">
        <v>5812775.3612000002</v>
      </c>
      <c r="H56">
        <v>-8.8559000000000001</v>
      </c>
      <c r="I56" t="s">
        <v>1582</v>
      </c>
    </row>
    <row r="57" spans="1:9" x14ac:dyDescent="0.25">
      <c r="A57" t="s">
        <v>58</v>
      </c>
      <c r="B57" s="4">
        <v>2.3849999999999998</v>
      </c>
      <c r="C57" s="3">
        <v>315203.6372</v>
      </c>
      <c r="D57" s="3">
        <v>5812780.2615</v>
      </c>
      <c r="E57">
        <v>-8.8712999999999997</v>
      </c>
      <c r="F57" s="3">
        <v>315211.26579999999</v>
      </c>
      <c r="G57" s="4">
        <v>5812773.5586000001</v>
      </c>
      <c r="H57">
        <v>-8.9253</v>
      </c>
      <c r="I57" t="s">
        <v>1582</v>
      </c>
    </row>
    <row r="58" spans="1:9" x14ac:dyDescent="0.25">
      <c r="A58" t="s">
        <v>59</v>
      </c>
      <c r="B58" s="4">
        <v>2.3849999999999998</v>
      </c>
      <c r="C58" s="3">
        <v>315202.05330000003</v>
      </c>
      <c r="D58" s="3">
        <v>5812778.4589</v>
      </c>
      <c r="E58">
        <v>-8.9335000000000004</v>
      </c>
      <c r="F58" s="3">
        <v>315209.68190000003</v>
      </c>
      <c r="G58" s="4">
        <v>5812771.7560000001</v>
      </c>
      <c r="H58">
        <v>-8.9875000000000007</v>
      </c>
      <c r="I58" t="s">
        <v>1582</v>
      </c>
    </row>
    <row r="59" spans="1:9" x14ac:dyDescent="0.25">
      <c r="A59" t="s">
        <v>60</v>
      </c>
      <c r="B59" s="4">
        <v>2.3849999999999998</v>
      </c>
      <c r="C59" s="3">
        <v>315200.46950000001</v>
      </c>
      <c r="D59" s="3">
        <v>5812776.6562999999</v>
      </c>
      <c r="E59">
        <v>-8.9772999999999996</v>
      </c>
      <c r="F59" s="3">
        <v>315208.098</v>
      </c>
      <c r="G59" s="4">
        <v>5812769.9534</v>
      </c>
      <c r="H59">
        <v>-9.0312999999999999</v>
      </c>
      <c r="I59" t="s">
        <v>1582</v>
      </c>
    </row>
    <row r="60" spans="1:9" x14ac:dyDescent="0.25">
      <c r="A60" t="s">
        <v>61</v>
      </c>
      <c r="B60" s="4">
        <v>2.3849999999999998</v>
      </c>
      <c r="C60" s="3">
        <v>315198.88559999998</v>
      </c>
      <c r="D60" s="3">
        <v>5812774.8536999999</v>
      </c>
      <c r="E60">
        <v>-9.0211000000000006</v>
      </c>
      <c r="F60" s="3">
        <v>315206.51409999997</v>
      </c>
      <c r="G60" s="4">
        <v>5812768.1507999999</v>
      </c>
      <c r="H60">
        <v>-9.0751000000000008</v>
      </c>
      <c r="I60" t="s">
        <v>1582</v>
      </c>
    </row>
    <row r="61" spans="1:9" x14ac:dyDescent="0.25">
      <c r="A61" t="s">
        <v>62</v>
      </c>
      <c r="B61" s="4">
        <v>2.3849999999999998</v>
      </c>
      <c r="C61" s="3">
        <v>315197.30170000001</v>
      </c>
      <c r="D61" s="3">
        <v>5812773.0510999998</v>
      </c>
      <c r="E61">
        <v>-9.0648999999999997</v>
      </c>
      <c r="F61" s="3">
        <v>315204.93030000001</v>
      </c>
      <c r="G61" s="4">
        <v>5812766.3481999999</v>
      </c>
      <c r="H61">
        <v>-9.1189</v>
      </c>
      <c r="I61" t="s">
        <v>1582</v>
      </c>
    </row>
    <row r="62" spans="1:9" x14ac:dyDescent="0.25">
      <c r="A62" t="s">
        <v>63</v>
      </c>
      <c r="B62" s="4">
        <v>2.3849999999999998</v>
      </c>
      <c r="C62" s="3">
        <v>315195.71779999998</v>
      </c>
      <c r="D62" s="3">
        <v>5812771.2484999998</v>
      </c>
      <c r="E62">
        <v>-9.1087000000000007</v>
      </c>
      <c r="F62" s="3">
        <v>315203.34639999998</v>
      </c>
      <c r="G62" s="4">
        <v>5812764.5455999998</v>
      </c>
      <c r="H62">
        <v>-9.1626999999999992</v>
      </c>
      <c r="I62" t="s">
        <v>1582</v>
      </c>
    </row>
    <row r="63" spans="1:9" x14ac:dyDescent="0.25">
      <c r="A63" t="s">
        <v>64</v>
      </c>
      <c r="B63" s="4">
        <v>2.3849999999999998</v>
      </c>
      <c r="C63" s="3">
        <v>315194.13400000002</v>
      </c>
      <c r="D63" s="3">
        <v>5812769.4458999997</v>
      </c>
      <c r="E63">
        <v>-9.1524999999999999</v>
      </c>
      <c r="F63" s="3">
        <v>315201.76250000001</v>
      </c>
      <c r="G63" s="4">
        <v>5812762.7429999998</v>
      </c>
      <c r="H63">
        <v>-9.2065000000000001</v>
      </c>
      <c r="I63" t="s">
        <v>1582</v>
      </c>
    </row>
    <row r="64" spans="1:9" x14ac:dyDescent="0.25">
      <c r="A64" t="s">
        <v>65</v>
      </c>
      <c r="B64" s="4">
        <v>2.3849999999999998</v>
      </c>
      <c r="C64" s="3">
        <v>315192.55009999999</v>
      </c>
      <c r="D64" s="3">
        <v>5812767.6432999996</v>
      </c>
      <c r="E64">
        <v>-9.1963000000000008</v>
      </c>
      <c r="F64" s="3">
        <v>315200.17859999998</v>
      </c>
      <c r="G64" s="4">
        <v>5812760.9403999997</v>
      </c>
      <c r="H64">
        <v>-9.2502999999999993</v>
      </c>
      <c r="I64" t="s">
        <v>1582</v>
      </c>
    </row>
    <row r="65" spans="1:9" x14ac:dyDescent="0.25">
      <c r="A65" t="s">
        <v>66</v>
      </c>
      <c r="B65" s="4">
        <v>2.3849999999999998</v>
      </c>
      <c r="C65" s="3">
        <v>315190.96620000002</v>
      </c>
      <c r="D65" s="3">
        <v>5812765.8406999996</v>
      </c>
      <c r="E65">
        <v>-9.24</v>
      </c>
      <c r="F65" s="3">
        <v>315198.59480000002</v>
      </c>
      <c r="G65" s="4">
        <v>5812759.1377999997</v>
      </c>
      <c r="H65">
        <v>-9.2941000000000003</v>
      </c>
      <c r="I65" t="s">
        <v>1582</v>
      </c>
    </row>
    <row r="66" spans="1:9" x14ac:dyDescent="0.25">
      <c r="A66" t="s">
        <v>67</v>
      </c>
      <c r="B66" s="4">
        <v>2.3849999999999998</v>
      </c>
      <c r="C66" s="3">
        <v>315189.3823</v>
      </c>
      <c r="D66" s="3">
        <v>5812764.0380999995</v>
      </c>
      <c r="E66">
        <v>-9.2837999999999994</v>
      </c>
      <c r="F66" s="3">
        <v>315197.01089999999</v>
      </c>
      <c r="G66" s="4">
        <v>5812757.3351999996</v>
      </c>
      <c r="H66">
        <v>-9.3378999999999994</v>
      </c>
      <c r="I66" t="s">
        <v>1582</v>
      </c>
    </row>
    <row r="67" spans="1:9" x14ac:dyDescent="0.25">
      <c r="A67" t="s">
        <v>68</v>
      </c>
      <c r="B67" s="4">
        <v>2.3849999999999998</v>
      </c>
      <c r="C67" s="3">
        <v>315187.79849999998</v>
      </c>
      <c r="D67" s="3">
        <v>5812762.2355000004</v>
      </c>
      <c r="E67">
        <v>-9.3276000000000003</v>
      </c>
      <c r="F67" s="3">
        <v>315195.42700000003</v>
      </c>
      <c r="G67" s="4">
        <v>5812755.5325999996</v>
      </c>
      <c r="H67">
        <v>-9.3816000000000006</v>
      </c>
      <c r="I67" t="s">
        <v>1582</v>
      </c>
    </row>
    <row r="68" spans="1:9" x14ac:dyDescent="0.25">
      <c r="A68" t="s">
        <v>69</v>
      </c>
      <c r="B68" s="4">
        <v>2.3849999999999998</v>
      </c>
      <c r="C68" s="3">
        <v>315186.21460000001</v>
      </c>
      <c r="D68" s="3">
        <v>5812760.4329000004</v>
      </c>
      <c r="E68">
        <v>-9.3713999999999995</v>
      </c>
      <c r="F68" s="3">
        <v>315193.8431</v>
      </c>
      <c r="G68" s="4">
        <v>5812753.7300000004</v>
      </c>
      <c r="H68">
        <v>-9.4253999999999998</v>
      </c>
      <c r="I68" t="s">
        <v>1582</v>
      </c>
    </row>
    <row r="69" spans="1:9" x14ac:dyDescent="0.25">
      <c r="A69" t="s">
        <v>1592</v>
      </c>
      <c r="B69" s="4">
        <v>2.3849999999999998</v>
      </c>
      <c r="C69" s="3">
        <v>315184.63069999998</v>
      </c>
      <c r="D69" s="3">
        <v>5812758.6303000003</v>
      </c>
      <c r="E69">
        <v>-9.4152000000000005</v>
      </c>
      <c r="F69" s="3">
        <v>315192.25929999998</v>
      </c>
      <c r="G69" s="4">
        <v>5812751.9274000004</v>
      </c>
      <c r="H69">
        <v>-9.4692000000000007</v>
      </c>
      <c r="I69" t="s">
        <v>1588</v>
      </c>
    </row>
    <row r="70" spans="1:9" x14ac:dyDescent="0.25">
      <c r="A70" t="s">
        <v>70</v>
      </c>
      <c r="B70" s="4">
        <v>2.3849999999999998</v>
      </c>
      <c r="C70" s="3">
        <v>315183.04680000001</v>
      </c>
      <c r="D70" s="3">
        <v>5812756.8277000003</v>
      </c>
      <c r="E70">
        <v>-9.4589999999999996</v>
      </c>
      <c r="F70" s="3">
        <v>315190.67540000001</v>
      </c>
      <c r="G70" s="4">
        <v>5812750.1248000003</v>
      </c>
      <c r="H70">
        <v>-9.5129999999999999</v>
      </c>
      <c r="I70" t="s">
        <v>1582</v>
      </c>
    </row>
    <row r="71" spans="1:9" x14ac:dyDescent="0.25">
      <c r="A71" t="s">
        <v>71</v>
      </c>
      <c r="B71" s="4">
        <v>2.3849999999999998</v>
      </c>
      <c r="C71" s="3">
        <v>315181.46289999998</v>
      </c>
      <c r="D71" s="3">
        <v>5812755.0251000002</v>
      </c>
      <c r="E71">
        <v>-9.5028000000000006</v>
      </c>
      <c r="F71" s="3">
        <v>315189.09149999998</v>
      </c>
      <c r="G71" s="4">
        <v>5812748.3222000003</v>
      </c>
      <c r="H71">
        <v>-9.5568000000000008</v>
      </c>
      <c r="I71" t="s">
        <v>1582</v>
      </c>
    </row>
    <row r="72" spans="1:9" x14ac:dyDescent="0.25">
      <c r="A72" t="s">
        <v>72</v>
      </c>
      <c r="B72" s="4">
        <v>2.3849999999999998</v>
      </c>
      <c r="C72" s="3">
        <v>315179.87910000002</v>
      </c>
      <c r="D72" s="3">
        <v>5812753.2225000001</v>
      </c>
      <c r="E72">
        <v>-9.5465999999999998</v>
      </c>
      <c r="F72" s="3">
        <v>315187.50760000001</v>
      </c>
      <c r="G72" s="4">
        <v>5812746.5196000002</v>
      </c>
      <c r="H72">
        <v>-9.6006</v>
      </c>
      <c r="I72" t="s">
        <v>1582</v>
      </c>
    </row>
    <row r="73" spans="1:9" x14ac:dyDescent="0.25">
      <c r="A73" t="s">
        <v>73</v>
      </c>
      <c r="B73" s="4">
        <v>2.3849999999999998</v>
      </c>
      <c r="C73" s="3">
        <v>315178.29519999999</v>
      </c>
      <c r="D73" s="3">
        <v>5812751.4199000001</v>
      </c>
      <c r="E73">
        <v>-9.5904000000000007</v>
      </c>
      <c r="F73" s="3">
        <v>315185.92379999999</v>
      </c>
      <c r="G73" s="4">
        <v>5812744.7170000002</v>
      </c>
      <c r="H73">
        <v>-9.6443999999999992</v>
      </c>
      <c r="I73" t="s">
        <v>1582</v>
      </c>
    </row>
    <row r="74" spans="1:9" x14ac:dyDescent="0.25">
      <c r="A74" t="s">
        <v>74</v>
      </c>
      <c r="B74" s="4">
        <v>2.3849999999999998</v>
      </c>
      <c r="C74" s="3">
        <v>315176.71110000001</v>
      </c>
      <c r="D74" s="3">
        <v>5812749.6171000004</v>
      </c>
      <c r="E74">
        <v>-9.6282999999999994</v>
      </c>
      <c r="F74" s="3">
        <v>315184.33970000001</v>
      </c>
      <c r="G74" s="4">
        <v>5812742.9142000005</v>
      </c>
      <c r="H74">
        <v>-9.6823999999999995</v>
      </c>
      <c r="I74" t="s">
        <v>1582</v>
      </c>
    </row>
    <row r="75" spans="1:9" x14ac:dyDescent="0.25">
      <c r="A75" t="s">
        <v>75</v>
      </c>
      <c r="B75" s="4">
        <v>2.3849999999999998</v>
      </c>
      <c r="C75" s="3">
        <v>315175.12709999998</v>
      </c>
      <c r="D75" s="3">
        <v>5812747.8142999997</v>
      </c>
      <c r="E75">
        <v>-9.6547000000000001</v>
      </c>
      <c r="F75" s="3">
        <v>315182.75559999997</v>
      </c>
      <c r="G75" s="4">
        <v>5812741.1113999998</v>
      </c>
      <c r="H75">
        <v>-9.7088000000000001</v>
      </c>
      <c r="I75" t="s">
        <v>1582</v>
      </c>
    </row>
    <row r="76" spans="1:9" x14ac:dyDescent="0.25">
      <c r="A76" t="s">
        <v>1593</v>
      </c>
      <c r="B76" s="4">
        <v>2.3849999999999998</v>
      </c>
      <c r="C76" s="3">
        <v>315173.54300000001</v>
      </c>
      <c r="D76" s="3">
        <v>5812746.0115</v>
      </c>
      <c r="E76">
        <v>-9.6811000000000007</v>
      </c>
      <c r="F76" s="3">
        <v>315181.1716</v>
      </c>
      <c r="G76" s="4">
        <v>5812739.3086000001</v>
      </c>
      <c r="H76">
        <v>-9.7350999999999992</v>
      </c>
      <c r="I76" t="s">
        <v>1584</v>
      </c>
    </row>
    <row r="77" spans="1:9" x14ac:dyDescent="0.25">
      <c r="A77" t="s">
        <v>76</v>
      </c>
      <c r="B77" s="4">
        <v>2.3849999999999998</v>
      </c>
      <c r="C77" s="3">
        <v>315171.95890000003</v>
      </c>
      <c r="D77" s="3">
        <v>5812744.2087000003</v>
      </c>
      <c r="E77">
        <v>-9.7074999999999996</v>
      </c>
      <c r="F77" s="3">
        <v>315179.58750000002</v>
      </c>
      <c r="G77" s="4">
        <v>5812737.5056999996</v>
      </c>
      <c r="H77">
        <v>-9.7614999999999998</v>
      </c>
      <c r="I77" t="s">
        <v>1582</v>
      </c>
    </row>
    <row r="78" spans="1:9" x14ac:dyDescent="0.25">
      <c r="A78" t="s">
        <v>1594</v>
      </c>
      <c r="B78" s="4">
        <v>2.3849999999999998</v>
      </c>
      <c r="C78" s="3">
        <v>315170.3749</v>
      </c>
      <c r="D78" s="3">
        <v>5812742.4057999998</v>
      </c>
      <c r="E78">
        <v>-9.7339000000000002</v>
      </c>
      <c r="F78" s="3">
        <v>315178.00339999999</v>
      </c>
      <c r="G78" s="4">
        <v>5812735.7028999999</v>
      </c>
      <c r="H78">
        <v>-9.7879000000000005</v>
      </c>
      <c r="I78" t="s">
        <v>1584</v>
      </c>
    </row>
    <row r="79" spans="1:9" x14ac:dyDescent="0.25">
      <c r="A79" t="s">
        <v>77</v>
      </c>
      <c r="B79" s="4">
        <v>2.3849999999999998</v>
      </c>
      <c r="C79" s="3">
        <v>315168.79080000002</v>
      </c>
      <c r="D79" s="3">
        <v>5812740.6030000001</v>
      </c>
      <c r="E79">
        <v>-9.7603000000000009</v>
      </c>
      <c r="F79" s="3">
        <v>315176.41940000001</v>
      </c>
      <c r="G79" s="4">
        <v>5812733.9001000002</v>
      </c>
      <c r="H79">
        <v>-9.8142999999999994</v>
      </c>
      <c r="I79" t="s">
        <v>1582</v>
      </c>
    </row>
    <row r="80" spans="1:9" x14ac:dyDescent="0.25">
      <c r="A80" t="s">
        <v>1595</v>
      </c>
      <c r="B80" s="4">
        <v>2.3849999999999998</v>
      </c>
      <c r="C80" s="3">
        <v>315167.20669999998</v>
      </c>
      <c r="D80" s="3">
        <v>5812738.8002000004</v>
      </c>
      <c r="E80">
        <v>-9.7866999999999997</v>
      </c>
      <c r="F80" s="3">
        <v>315174.83529999998</v>
      </c>
      <c r="G80" s="4">
        <v>5812732.0972999996</v>
      </c>
      <c r="H80">
        <v>-9.8407</v>
      </c>
      <c r="I80" t="s">
        <v>1584</v>
      </c>
    </row>
    <row r="81" spans="1:9" x14ac:dyDescent="0.25">
      <c r="A81" t="s">
        <v>78</v>
      </c>
      <c r="B81" s="4">
        <v>2.3849999999999998</v>
      </c>
      <c r="C81" s="3">
        <v>315165.62270000001</v>
      </c>
      <c r="D81" s="3">
        <v>5812736.9973999998</v>
      </c>
      <c r="E81">
        <v>-9.8131000000000004</v>
      </c>
      <c r="F81" s="3">
        <v>315173.2512</v>
      </c>
      <c r="G81" s="4">
        <v>5812730.2944999998</v>
      </c>
      <c r="H81">
        <v>-9.8671000000000006</v>
      </c>
      <c r="I81" t="s">
        <v>1582</v>
      </c>
    </row>
    <row r="82" spans="1:9" x14ac:dyDescent="0.25">
      <c r="A82" t="s">
        <v>79</v>
      </c>
      <c r="B82" s="4">
        <v>2.3849999999999998</v>
      </c>
      <c r="C82" s="3">
        <v>315164.03860000003</v>
      </c>
      <c r="D82" s="3">
        <v>5812735.1946</v>
      </c>
      <c r="E82">
        <v>-9.8394999999999992</v>
      </c>
      <c r="F82" s="3">
        <v>315171.66720000003</v>
      </c>
      <c r="G82" s="4">
        <v>5812728.4917000001</v>
      </c>
      <c r="H82">
        <v>-9.8934999999999995</v>
      </c>
      <c r="I82" t="s">
        <v>1582</v>
      </c>
    </row>
    <row r="83" spans="1:9" x14ac:dyDescent="0.25">
      <c r="A83" t="s">
        <v>80</v>
      </c>
      <c r="B83" s="4">
        <v>2.3849999999999998</v>
      </c>
      <c r="C83" s="3">
        <v>315162.45449999999</v>
      </c>
      <c r="D83" s="3">
        <v>5812733.3918000003</v>
      </c>
      <c r="E83">
        <v>-9.8658999999999999</v>
      </c>
      <c r="F83" s="3">
        <v>315170.08309999999</v>
      </c>
      <c r="G83" s="4">
        <v>5812726.6889000004</v>
      </c>
      <c r="H83">
        <v>-9.9199000000000002</v>
      </c>
      <c r="I83" t="s">
        <v>1582</v>
      </c>
    </row>
    <row r="84" spans="1:9" x14ac:dyDescent="0.25">
      <c r="A84" t="s">
        <v>81</v>
      </c>
      <c r="B84" s="4">
        <v>2.3849999999999998</v>
      </c>
      <c r="C84" s="3">
        <v>315160.87050000002</v>
      </c>
      <c r="D84" s="3">
        <v>5812731.5889999997</v>
      </c>
      <c r="E84">
        <v>-9.8923000000000005</v>
      </c>
      <c r="F84" s="3">
        <v>315168.49900000001</v>
      </c>
      <c r="G84" s="4">
        <v>5812724.8859999999</v>
      </c>
      <c r="H84">
        <v>-9.9463000000000008</v>
      </c>
      <c r="I84" t="s">
        <v>1582</v>
      </c>
    </row>
    <row r="85" spans="1:9" x14ac:dyDescent="0.25">
      <c r="A85" t="s">
        <v>82</v>
      </c>
      <c r="B85" s="4">
        <v>2.3849999999999998</v>
      </c>
      <c r="C85" s="3">
        <v>315159.28639999998</v>
      </c>
      <c r="D85" s="3">
        <v>5812729.7862</v>
      </c>
      <c r="E85">
        <v>-9.9186999999999994</v>
      </c>
      <c r="F85" s="3">
        <v>315166.91499999998</v>
      </c>
      <c r="G85" s="4">
        <v>5812723.0832000002</v>
      </c>
      <c r="H85">
        <v>-9.9726999999999997</v>
      </c>
      <c r="I85" t="s">
        <v>1582</v>
      </c>
    </row>
    <row r="86" spans="1:9" x14ac:dyDescent="0.25">
      <c r="A86" t="s">
        <v>83</v>
      </c>
      <c r="B86" s="4">
        <v>2.3849999999999998</v>
      </c>
      <c r="C86" s="3">
        <v>315157.70240000001</v>
      </c>
      <c r="D86" s="3">
        <v>5812727.9833000004</v>
      </c>
      <c r="E86">
        <v>-9.9451000000000001</v>
      </c>
      <c r="F86" s="3">
        <v>315165.3309</v>
      </c>
      <c r="G86" s="4">
        <v>5812721.2803999996</v>
      </c>
      <c r="H86">
        <v>-9.9991000000000003</v>
      </c>
      <c r="I86" t="s">
        <v>1582</v>
      </c>
    </row>
    <row r="87" spans="1:9" x14ac:dyDescent="0.25">
      <c r="A87" t="s">
        <v>84</v>
      </c>
      <c r="B87" s="4">
        <v>2.3849999999999998</v>
      </c>
      <c r="C87" s="3">
        <v>315156.11829999997</v>
      </c>
      <c r="D87" s="3">
        <v>5812726.1804999998</v>
      </c>
      <c r="E87">
        <v>-9.9715000000000007</v>
      </c>
      <c r="F87" s="3">
        <v>315163.74680000002</v>
      </c>
      <c r="G87" s="4">
        <v>5812719.4775999999</v>
      </c>
      <c r="H87">
        <v>-10.025499999999999</v>
      </c>
      <c r="I87" t="s">
        <v>1582</v>
      </c>
    </row>
    <row r="88" spans="1:9" x14ac:dyDescent="0.25">
      <c r="A88" t="s">
        <v>85</v>
      </c>
      <c r="B88" s="4">
        <v>2.3849999999999998</v>
      </c>
      <c r="C88" s="3">
        <v>315154.53419999999</v>
      </c>
      <c r="D88" s="3">
        <v>5812724.3777000001</v>
      </c>
      <c r="E88">
        <v>-9.9978999999999996</v>
      </c>
      <c r="F88" s="3">
        <v>315162.16279999999</v>
      </c>
      <c r="G88" s="4">
        <v>5812717.6748000002</v>
      </c>
      <c r="H88">
        <v>-10.0519</v>
      </c>
      <c r="I88" t="s">
        <v>1582</v>
      </c>
    </row>
    <row r="89" spans="1:9" x14ac:dyDescent="0.25">
      <c r="A89" t="s">
        <v>86</v>
      </c>
      <c r="B89" s="4">
        <v>2.3849999999999998</v>
      </c>
      <c r="C89" s="3">
        <v>315152.95020000002</v>
      </c>
      <c r="D89" s="3">
        <v>5812722.5749000004</v>
      </c>
      <c r="E89">
        <v>-10.0243</v>
      </c>
      <c r="F89" s="3">
        <v>315160.57870000001</v>
      </c>
      <c r="G89" s="4">
        <v>5812715.8720000004</v>
      </c>
      <c r="H89">
        <v>-10.0783</v>
      </c>
      <c r="I89" t="s">
        <v>1582</v>
      </c>
    </row>
    <row r="90" spans="1:9" x14ac:dyDescent="0.25">
      <c r="A90" t="s">
        <v>87</v>
      </c>
      <c r="B90" s="4">
        <v>2.3849999999999998</v>
      </c>
      <c r="C90" s="3">
        <v>315151.36609999998</v>
      </c>
      <c r="D90" s="3">
        <v>5812720.7720999997</v>
      </c>
      <c r="E90">
        <v>-10.050700000000001</v>
      </c>
      <c r="F90" s="3">
        <v>315158.99459999998</v>
      </c>
      <c r="G90" s="4">
        <v>5812714.0691999998</v>
      </c>
      <c r="H90">
        <v>-10.104699999999999</v>
      </c>
      <c r="I90" t="s">
        <v>1582</v>
      </c>
    </row>
    <row r="91" spans="1:9" x14ac:dyDescent="0.25">
      <c r="A91" t="s">
        <v>88</v>
      </c>
      <c r="B91" s="4">
        <v>2.3849999999999998</v>
      </c>
      <c r="C91" s="3">
        <v>315149.78200000001</v>
      </c>
      <c r="D91" s="3">
        <v>5812718.9693</v>
      </c>
      <c r="E91">
        <v>-10.0771</v>
      </c>
      <c r="F91" s="3">
        <v>315157.4106</v>
      </c>
      <c r="G91" s="4">
        <v>5812712.2663000003</v>
      </c>
      <c r="H91">
        <v>-10.1311</v>
      </c>
      <c r="I91" t="s">
        <v>1582</v>
      </c>
    </row>
    <row r="92" spans="1:9" x14ac:dyDescent="0.25">
      <c r="A92" t="s">
        <v>89</v>
      </c>
      <c r="B92" s="4">
        <v>2.3849999999999998</v>
      </c>
      <c r="C92" s="3">
        <v>315148.19799999997</v>
      </c>
      <c r="D92" s="3">
        <v>5812717.1665000003</v>
      </c>
      <c r="E92">
        <v>-10.1035</v>
      </c>
      <c r="F92" s="3">
        <v>315155.82650000002</v>
      </c>
      <c r="G92" s="4">
        <v>5812710.4634999996</v>
      </c>
      <c r="H92">
        <v>-10.157500000000001</v>
      </c>
      <c r="I92" t="s">
        <v>1582</v>
      </c>
    </row>
    <row r="93" spans="1:9" x14ac:dyDescent="0.25">
      <c r="A93" t="s">
        <v>90</v>
      </c>
      <c r="B93" s="4">
        <v>2.3849999999999998</v>
      </c>
      <c r="C93" s="3">
        <v>315146.6139</v>
      </c>
      <c r="D93" s="3">
        <v>5812715.3635999998</v>
      </c>
      <c r="E93">
        <v>-10.129899999999999</v>
      </c>
      <c r="F93" s="3">
        <v>315154.24249999999</v>
      </c>
      <c r="G93" s="4">
        <v>5812708.6606999999</v>
      </c>
      <c r="H93">
        <v>-10.1839</v>
      </c>
      <c r="I93" t="s">
        <v>1582</v>
      </c>
    </row>
    <row r="94" spans="1:9" x14ac:dyDescent="0.25">
      <c r="A94" t="s">
        <v>91</v>
      </c>
      <c r="B94" s="4">
        <v>2.3849999999999998</v>
      </c>
      <c r="C94" s="3">
        <v>315145.02980000002</v>
      </c>
      <c r="D94" s="3">
        <v>5812713.5608000001</v>
      </c>
      <c r="E94">
        <v>-10.1563</v>
      </c>
      <c r="F94" s="3">
        <v>315152.65840000001</v>
      </c>
      <c r="G94" s="4">
        <v>5812706.8579000002</v>
      </c>
      <c r="H94">
        <v>-10.2103</v>
      </c>
      <c r="I94" t="s">
        <v>1582</v>
      </c>
    </row>
    <row r="95" spans="1:9" x14ac:dyDescent="0.25">
      <c r="A95" t="s">
        <v>92</v>
      </c>
      <c r="B95" s="4">
        <v>2.3849999999999998</v>
      </c>
      <c r="C95" s="3">
        <v>315143.44579999999</v>
      </c>
      <c r="D95" s="3">
        <v>5812711.7580000004</v>
      </c>
      <c r="E95">
        <v>-10.182700000000001</v>
      </c>
      <c r="F95" s="3">
        <v>315151.07429999998</v>
      </c>
      <c r="G95" s="4">
        <v>5812705.0551000005</v>
      </c>
      <c r="H95">
        <v>-10.236700000000001</v>
      </c>
      <c r="I95" t="s">
        <v>1582</v>
      </c>
    </row>
    <row r="96" spans="1:9" x14ac:dyDescent="0.25">
      <c r="A96" t="s">
        <v>93</v>
      </c>
      <c r="B96" s="4">
        <v>2.3849999999999998</v>
      </c>
      <c r="C96" s="3">
        <v>315141.86170000001</v>
      </c>
      <c r="D96" s="3">
        <v>5812709.9551999997</v>
      </c>
      <c r="E96">
        <v>-10.209099999999999</v>
      </c>
      <c r="F96" s="3">
        <v>315149.4903</v>
      </c>
      <c r="G96" s="4">
        <v>5812703.2522999998</v>
      </c>
      <c r="H96">
        <v>-10.2631</v>
      </c>
      <c r="I96" t="s">
        <v>1582</v>
      </c>
    </row>
    <row r="97" spans="1:9" x14ac:dyDescent="0.25">
      <c r="A97" t="s">
        <v>94</v>
      </c>
      <c r="B97" s="4">
        <v>2.3849999999999998</v>
      </c>
      <c r="C97" s="3">
        <v>315140.27759999997</v>
      </c>
      <c r="D97" s="3">
        <v>5812708.1524</v>
      </c>
      <c r="E97">
        <v>-10.2355</v>
      </c>
      <c r="F97" s="3">
        <v>315147.90620000003</v>
      </c>
      <c r="G97" s="4">
        <v>5812701.4495000001</v>
      </c>
      <c r="H97">
        <v>-10.2895</v>
      </c>
      <c r="I97" t="s">
        <v>1582</v>
      </c>
    </row>
    <row r="98" spans="1:9" x14ac:dyDescent="0.25">
      <c r="A98" t="s">
        <v>95</v>
      </c>
      <c r="B98" s="4">
        <v>2.3849999999999998</v>
      </c>
      <c r="C98" s="3">
        <v>315138.6936</v>
      </c>
      <c r="D98" s="3">
        <v>5812706.3496000003</v>
      </c>
      <c r="E98">
        <v>-10.261900000000001</v>
      </c>
      <c r="F98" s="3">
        <v>315146.32209999999</v>
      </c>
      <c r="G98" s="4">
        <v>5812699.6465999996</v>
      </c>
      <c r="H98">
        <v>-10.315899999999999</v>
      </c>
      <c r="I98" t="s">
        <v>1582</v>
      </c>
    </row>
    <row r="99" spans="1:9" x14ac:dyDescent="0.25">
      <c r="A99" t="s">
        <v>96</v>
      </c>
      <c r="B99" s="4">
        <v>2.3849999999999998</v>
      </c>
      <c r="C99" s="3">
        <v>315137.10950000002</v>
      </c>
      <c r="D99" s="3">
        <v>5812704.5467999997</v>
      </c>
      <c r="E99">
        <v>-10.2883</v>
      </c>
      <c r="F99" s="3">
        <v>315144.73810000002</v>
      </c>
      <c r="G99" s="4">
        <v>5812697.8437999999</v>
      </c>
      <c r="H99">
        <v>-10.3423</v>
      </c>
      <c r="I99" t="s">
        <v>1582</v>
      </c>
    </row>
    <row r="100" spans="1:9" x14ac:dyDescent="0.25">
      <c r="A100" t="s">
        <v>97</v>
      </c>
      <c r="B100" s="4">
        <v>2.3849999999999998</v>
      </c>
      <c r="C100" s="3">
        <v>315135.52539999998</v>
      </c>
      <c r="D100" s="3">
        <v>5812702.7439000001</v>
      </c>
      <c r="E100">
        <v>-10.3147</v>
      </c>
      <c r="F100" s="3">
        <v>315143.15399999998</v>
      </c>
      <c r="G100" s="4">
        <v>5812696.0410000002</v>
      </c>
      <c r="H100">
        <v>-10.3687</v>
      </c>
      <c r="I100" t="s">
        <v>1582</v>
      </c>
    </row>
    <row r="101" spans="1:9" x14ac:dyDescent="0.25">
      <c r="A101" t="s">
        <v>98</v>
      </c>
      <c r="B101" s="4">
        <v>2.3849999999999998</v>
      </c>
      <c r="C101" s="3">
        <v>315133.94140000001</v>
      </c>
      <c r="D101" s="3">
        <v>5812700.9411000004</v>
      </c>
      <c r="E101">
        <v>-10.341100000000001</v>
      </c>
      <c r="F101" s="3">
        <v>315141.5699</v>
      </c>
      <c r="G101" s="4">
        <v>5812694.2381999996</v>
      </c>
      <c r="H101">
        <v>-10.395099999999999</v>
      </c>
      <c r="I101" t="s">
        <v>1582</v>
      </c>
    </row>
    <row r="102" spans="1:9" x14ac:dyDescent="0.25">
      <c r="A102" t="s">
        <v>99</v>
      </c>
      <c r="B102" s="4">
        <v>2.3849999999999998</v>
      </c>
      <c r="C102" s="3">
        <v>315132.35729999997</v>
      </c>
      <c r="D102" s="3">
        <v>5812699.1382999998</v>
      </c>
      <c r="E102">
        <v>-10.3675</v>
      </c>
      <c r="F102" s="3">
        <v>315139.98590000003</v>
      </c>
      <c r="G102" s="4">
        <v>5812692.4353999998</v>
      </c>
      <c r="H102">
        <v>-10.4215</v>
      </c>
      <c r="I102" t="s">
        <v>1582</v>
      </c>
    </row>
    <row r="103" spans="1:9" x14ac:dyDescent="0.25">
      <c r="A103" t="s">
        <v>100</v>
      </c>
      <c r="B103" s="4">
        <v>2.3849999999999998</v>
      </c>
      <c r="C103" s="3">
        <v>315130.7732</v>
      </c>
      <c r="D103" s="3">
        <v>5812697.3355</v>
      </c>
      <c r="E103">
        <v>-10.3939</v>
      </c>
      <c r="F103" s="3">
        <v>315138.40179999999</v>
      </c>
      <c r="G103" s="4">
        <v>5812690.6326000001</v>
      </c>
      <c r="H103">
        <v>-10.447900000000001</v>
      </c>
      <c r="I103" t="s">
        <v>1582</v>
      </c>
    </row>
    <row r="104" spans="1:9" x14ac:dyDescent="0.25">
      <c r="A104" t="s">
        <v>101</v>
      </c>
      <c r="B104" s="4">
        <v>2.3849999999999998</v>
      </c>
      <c r="C104" s="3">
        <v>315129.18920000002</v>
      </c>
      <c r="D104" s="3">
        <v>5812695.5327000003</v>
      </c>
      <c r="E104">
        <v>-10.420299999999999</v>
      </c>
      <c r="F104" s="3">
        <v>315136.81770000001</v>
      </c>
      <c r="G104" s="4">
        <v>5812688.8298000004</v>
      </c>
      <c r="H104">
        <v>-10.474299999999999</v>
      </c>
      <c r="I104" t="s">
        <v>1582</v>
      </c>
    </row>
    <row r="105" spans="1:9" x14ac:dyDescent="0.25">
      <c r="A105" t="s">
        <v>102</v>
      </c>
      <c r="B105" s="4">
        <v>2.3849999999999998</v>
      </c>
      <c r="C105" s="3">
        <v>315127.60509999999</v>
      </c>
      <c r="D105" s="3">
        <v>5812693.7298999997</v>
      </c>
      <c r="E105">
        <v>-10.4467</v>
      </c>
      <c r="F105" s="3">
        <v>315135.23369999998</v>
      </c>
      <c r="G105" s="4">
        <v>5812687.0268999999</v>
      </c>
      <c r="H105">
        <v>-10.5007</v>
      </c>
      <c r="I105" t="s">
        <v>1582</v>
      </c>
    </row>
    <row r="106" spans="1:9" x14ac:dyDescent="0.25">
      <c r="A106" t="s">
        <v>103</v>
      </c>
      <c r="B106" s="4">
        <v>2.3849999999999998</v>
      </c>
      <c r="C106" s="3">
        <v>315126.02110000001</v>
      </c>
      <c r="D106" s="3">
        <v>5812691.9271</v>
      </c>
      <c r="E106">
        <v>-10.473000000000001</v>
      </c>
      <c r="F106" s="3">
        <v>315133.6496</v>
      </c>
      <c r="G106" s="4">
        <v>5812685.2242000001</v>
      </c>
      <c r="H106">
        <v>-10.527100000000001</v>
      </c>
      <c r="I106" t="s">
        <v>1582</v>
      </c>
    </row>
    <row r="107" spans="1:9" x14ac:dyDescent="0.25">
      <c r="A107" t="s">
        <v>104</v>
      </c>
      <c r="B107" s="4">
        <v>2.3849999999999998</v>
      </c>
      <c r="C107" s="3">
        <v>315124.43709999998</v>
      </c>
      <c r="D107" s="3">
        <v>5812690.1243000003</v>
      </c>
      <c r="E107">
        <v>-10.4994</v>
      </c>
      <c r="F107" s="3">
        <v>315132.06559999997</v>
      </c>
      <c r="G107" s="4">
        <v>5812683.4214000003</v>
      </c>
      <c r="H107">
        <v>-10.5535</v>
      </c>
      <c r="I107" t="s">
        <v>1582</v>
      </c>
    </row>
    <row r="108" spans="1:9" x14ac:dyDescent="0.25">
      <c r="A108" t="s">
        <v>105</v>
      </c>
      <c r="B108" s="4">
        <v>2.3849999999999998</v>
      </c>
      <c r="C108" s="3">
        <v>315122.853</v>
      </c>
      <c r="D108" s="3">
        <v>5812688.3214999996</v>
      </c>
      <c r="E108">
        <v>-10.5258</v>
      </c>
      <c r="F108" s="3">
        <v>315130.4816</v>
      </c>
      <c r="G108" s="4">
        <v>5812681.6185999997</v>
      </c>
      <c r="H108">
        <v>-10.5799</v>
      </c>
      <c r="I108" t="s">
        <v>1582</v>
      </c>
    </row>
    <row r="109" spans="1:9" x14ac:dyDescent="0.25">
      <c r="A109" t="s">
        <v>106</v>
      </c>
      <c r="B109" s="4">
        <v>2.3849999999999998</v>
      </c>
      <c r="C109" s="3">
        <v>315121.26899999997</v>
      </c>
      <c r="D109" s="3">
        <v>5812686.5187999997</v>
      </c>
      <c r="E109">
        <v>-10.552199999999999</v>
      </c>
      <c r="F109" s="3">
        <v>315128.89750000002</v>
      </c>
      <c r="G109" s="4">
        <v>5812679.8158</v>
      </c>
      <c r="H109">
        <v>-10.606299999999999</v>
      </c>
      <c r="I109" t="s">
        <v>1582</v>
      </c>
    </row>
    <row r="110" spans="1:9" x14ac:dyDescent="0.25">
      <c r="A110" t="s">
        <v>1596</v>
      </c>
      <c r="B110" s="4">
        <v>2.3849999999999998</v>
      </c>
      <c r="C110" s="3">
        <v>315119.685</v>
      </c>
      <c r="D110" s="3">
        <v>5812684.716</v>
      </c>
      <c r="E110">
        <v>-10.5786</v>
      </c>
      <c r="F110" s="3">
        <v>315127.31349999999</v>
      </c>
      <c r="G110" s="4">
        <v>5812678.0131000001</v>
      </c>
      <c r="H110">
        <v>-10.6327</v>
      </c>
      <c r="I110" t="s">
        <v>1584</v>
      </c>
    </row>
    <row r="111" spans="1:9" x14ac:dyDescent="0.25">
      <c r="A111" t="s">
        <v>107</v>
      </c>
      <c r="B111" s="4">
        <v>2.3849999999999998</v>
      </c>
      <c r="C111" s="3">
        <v>315118.10090000002</v>
      </c>
      <c r="D111" s="3">
        <v>5812682.9132000003</v>
      </c>
      <c r="E111">
        <v>-10.605</v>
      </c>
      <c r="F111" s="3">
        <v>315125.72950000002</v>
      </c>
      <c r="G111" s="4">
        <v>5812676.2103000004</v>
      </c>
      <c r="H111">
        <v>-10.6591</v>
      </c>
      <c r="I111" t="s">
        <v>1582</v>
      </c>
    </row>
    <row r="112" spans="1:9" x14ac:dyDescent="0.25">
      <c r="A112" t="s">
        <v>1597</v>
      </c>
      <c r="B112" s="4">
        <v>2.3849999999999998</v>
      </c>
      <c r="C112" s="3">
        <v>315116.51689999999</v>
      </c>
      <c r="D112" s="3">
        <v>5812681.1103999997</v>
      </c>
      <c r="E112">
        <v>-10.631399999999999</v>
      </c>
      <c r="F112" s="3">
        <v>315124.14549999998</v>
      </c>
      <c r="G112" s="4">
        <v>5812674.4074999997</v>
      </c>
      <c r="H112">
        <v>-10.6854</v>
      </c>
      <c r="I112" t="s">
        <v>1584</v>
      </c>
    </row>
    <row r="113" spans="1:9" x14ac:dyDescent="0.25">
      <c r="A113" t="s">
        <v>108</v>
      </c>
      <c r="B113" s="4">
        <v>2.3849999999999998</v>
      </c>
      <c r="C113" s="3">
        <v>315114.93290000001</v>
      </c>
      <c r="D113" s="3">
        <v>5812679.3076999998</v>
      </c>
      <c r="E113">
        <v>-10.6578</v>
      </c>
      <c r="F113" s="3">
        <v>315122.56140000001</v>
      </c>
      <c r="G113" s="4">
        <v>5812672.6047</v>
      </c>
      <c r="H113">
        <v>-10.7118</v>
      </c>
      <c r="I113" t="s">
        <v>1582</v>
      </c>
    </row>
    <row r="114" spans="1:9" x14ac:dyDescent="0.25">
      <c r="A114" t="s">
        <v>1598</v>
      </c>
      <c r="B114" s="4">
        <v>2.3849999999999998</v>
      </c>
      <c r="C114" s="3">
        <v>315113.34879999998</v>
      </c>
      <c r="D114" s="3">
        <v>5812677.5049000001</v>
      </c>
      <c r="E114">
        <v>-10.684200000000001</v>
      </c>
      <c r="F114" s="3">
        <v>315120.97739999997</v>
      </c>
      <c r="G114" s="4">
        <v>5812670.8020000001</v>
      </c>
      <c r="H114">
        <v>-10.738200000000001</v>
      </c>
      <c r="I114" t="s">
        <v>1584</v>
      </c>
    </row>
    <row r="115" spans="1:9" x14ac:dyDescent="0.25">
      <c r="A115" t="s">
        <v>109</v>
      </c>
      <c r="B115" s="4">
        <v>2.3849999999999998</v>
      </c>
      <c r="C115" s="3">
        <v>315111.7648</v>
      </c>
      <c r="D115" s="3">
        <v>5812675.7021000003</v>
      </c>
      <c r="E115">
        <v>-10.710599999999999</v>
      </c>
      <c r="F115" s="3">
        <v>315119.3934</v>
      </c>
      <c r="G115" s="4">
        <v>5812668.9992000004</v>
      </c>
      <c r="H115">
        <v>-10.7646</v>
      </c>
      <c r="I115" t="s">
        <v>1582</v>
      </c>
    </row>
    <row r="116" spans="1:9" x14ac:dyDescent="0.25">
      <c r="A116" t="s">
        <v>110</v>
      </c>
      <c r="B116" s="4">
        <v>2.3849999999999998</v>
      </c>
      <c r="C116" s="3">
        <v>315110.18079999997</v>
      </c>
      <c r="D116" s="3">
        <v>5812673.8992999997</v>
      </c>
      <c r="E116">
        <v>-10.737</v>
      </c>
      <c r="F116" s="3">
        <v>315117.80930000002</v>
      </c>
      <c r="G116" s="4">
        <v>5812667.1963999998</v>
      </c>
      <c r="H116">
        <v>-10.791</v>
      </c>
      <c r="I116" t="s">
        <v>1582</v>
      </c>
    </row>
    <row r="117" spans="1:9" x14ac:dyDescent="0.25">
      <c r="A117" t="s">
        <v>111</v>
      </c>
      <c r="B117" s="4">
        <v>2.3849999999999998</v>
      </c>
      <c r="C117" s="3">
        <v>315108.59669999999</v>
      </c>
      <c r="D117" s="3">
        <v>5812672.0965999998</v>
      </c>
      <c r="E117">
        <v>-10.763400000000001</v>
      </c>
      <c r="F117" s="3">
        <v>315116.22509999998</v>
      </c>
      <c r="G117" s="4">
        <v>5812665.3935000002</v>
      </c>
      <c r="H117">
        <v>-10.817399999999999</v>
      </c>
      <c r="I117" t="s">
        <v>1582</v>
      </c>
    </row>
    <row r="118" spans="1:9" x14ac:dyDescent="0.25">
      <c r="A118" t="s">
        <v>112</v>
      </c>
      <c r="B118" s="4">
        <v>2.3849999999999998</v>
      </c>
      <c r="C118" s="3">
        <v>315107.01270000002</v>
      </c>
      <c r="D118" s="3">
        <v>5812670.2938000001</v>
      </c>
      <c r="E118">
        <v>-10.7898</v>
      </c>
      <c r="F118" s="3">
        <v>315114.64110000001</v>
      </c>
      <c r="G118" s="4">
        <v>5812663.5908000004</v>
      </c>
      <c r="H118">
        <v>-10.8438</v>
      </c>
      <c r="I118" t="s">
        <v>1582</v>
      </c>
    </row>
    <row r="119" spans="1:9" x14ac:dyDescent="0.25">
      <c r="A119" t="s">
        <v>113</v>
      </c>
      <c r="B119" s="4">
        <v>2.3849999999999998</v>
      </c>
      <c r="C119" s="3">
        <v>315105.42859999998</v>
      </c>
      <c r="D119" s="3">
        <v>5812668.4911000002</v>
      </c>
      <c r="E119">
        <v>-10.8162</v>
      </c>
      <c r="F119" s="3">
        <v>315113.05699999997</v>
      </c>
      <c r="G119" s="4">
        <v>5812661.7879999997</v>
      </c>
      <c r="H119">
        <v>-10.870200000000001</v>
      </c>
      <c r="I119" t="s">
        <v>1582</v>
      </c>
    </row>
    <row r="120" spans="1:9" x14ac:dyDescent="0.25">
      <c r="A120" t="s">
        <v>114</v>
      </c>
      <c r="B120" s="4">
        <v>2.3849999999999998</v>
      </c>
      <c r="C120" s="3">
        <v>315103.84450000001</v>
      </c>
      <c r="D120" s="3">
        <v>5812666.6884000003</v>
      </c>
      <c r="E120">
        <v>-10.842599999999999</v>
      </c>
      <c r="F120" s="3">
        <v>315111.473</v>
      </c>
      <c r="G120" s="4">
        <v>5812659.9852999998</v>
      </c>
      <c r="H120">
        <v>-10.896599999999999</v>
      </c>
      <c r="I120" t="s">
        <v>1582</v>
      </c>
    </row>
    <row r="121" spans="1:9" x14ac:dyDescent="0.25">
      <c r="A121" t="s">
        <v>115</v>
      </c>
      <c r="B121" s="4">
        <v>2.3849999999999998</v>
      </c>
      <c r="C121" s="3">
        <v>315102.26049999997</v>
      </c>
      <c r="D121" s="3">
        <v>5812664.8855999997</v>
      </c>
      <c r="E121">
        <v>-10.869</v>
      </c>
      <c r="F121" s="3">
        <v>315109.88890000002</v>
      </c>
      <c r="G121" s="4">
        <v>5812658.1825000001</v>
      </c>
      <c r="H121">
        <v>-10.923</v>
      </c>
      <c r="I121" t="s">
        <v>1582</v>
      </c>
    </row>
    <row r="122" spans="1:9" x14ac:dyDescent="0.25">
      <c r="A122" t="s">
        <v>116</v>
      </c>
      <c r="B122" s="4">
        <v>2.3849999999999998</v>
      </c>
      <c r="C122" s="3">
        <v>315100.6764</v>
      </c>
      <c r="D122" s="3">
        <v>5812663.0828999998</v>
      </c>
      <c r="E122">
        <v>-10.8954</v>
      </c>
      <c r="F122" s="3">
        <v>315108.30479999998</v>
      </c>
      <c r="G122" s="4">
        <v>5812656.3798000002</v>
      </c>
      <c r="H122">
        <v>-10.949400000000001</v>
      </c>
      <c r="I122" t="s">
        <v>1582</v>
      </c>
    </row>
    <row r="123" spans="1:9" x14ac:dyDescent="0.25">
      <c r="A123" t="s">
        <v>117</v>
      </c>
      <c r="B123" s="4">
        <v>2.3849999999999998</v>
      </c>
      <c r="C123" s="3">
        <v>315099.08860000002</v>
      </c>
      <c r="D123" s="3">
        <v>5812661.2755000005</v>
      </c>
      <c r="E123">
        <v>-10.921799999999999</v>
      </c>
      <c r="F123" s="3">
        <v>315106.72019999998</v>
      </c>
      <c r="G123" s="4">
        <v>5812654.5761000002</v>
      </c>
      <c r="H123">
        <v>-10.975899999999999</v>
      </c>
      <c r="I123" t="s">
        <v>1582</v>
      </c>
    </row>
    <row r="124" spans="1:9" x14ac:dyDescent="0.25">
      <c r="A124" t="s">
        <v>1599</v>
      </c>
      <c r="B124" s="4">
        <v>2.3849999999999998</v>
      </c>
      <c r="C124" s="3">
        <v>315097.50260000001</v>
      </c>
      <c r="D124" s="3">
        <v>5812659.4665999999</v>
      </c>
      <c r="E124">
        <v>-10.9483</v>
      </c>
      <c r="F124" s="3">
        <v>315105.14240000001</v>
      </c>
      <c r="G124" s="4">
        <v>5812652.7764999997</v>
      </c>
      <c r="H124">
        <v>-11.0023</v>
      </c>
      <c r="I124" t="s">
        <v>1588</v>
      </c>
    </row>
    <row r="125" spans="1:9" x14ac:dyDescent="0.25">
      <c r="A125" t="s">
        <v>119</v>
      </c>
      <c r="B125" s="4">
        <v>2.3849999999999998</v>
      </c>
      <c r="C125" s="3">
        <v>315095.91889999999</v>
      </c>
      <c r="D125" s="3">
        <v>5812657.6558999997</v>
      </c>
      <c r="E125">
        <v>-10.9747</v>
      </c>
      <c r="F125" s="3">
        <v>315103.56679999997</v>
      </c>
      <c r="G125" s="4">
        <v>5812650.9749999996</v>
      </c>
      <c r="H125">
        <v>-11.0288</v>
      </c>
      <c r="I125" t="s">
        <v>1582</v>
      </c>
    </row>
    <row r="126" spans="1:9" x14ac:dyDescent="0.25">
      <c r="A126" t="s">
        <v>120</v>
      </c>
      <c r="B126" s="4">
        <v>2.3849999999999998</v>
      </c>
      <c r="C126" s="3">
        <v>315094.33740000002</v>
      </c>
      <c r="D126" s="3">
        <v>5812655.8432</v>
      </c>
      <c r="E126">
        <v>-11.001200000000001</v>
      </c>
      <c r="F126" s="3">
        <v>315101.99339999998</v>
      </c>
      <c r="G126" s="4">
        <v>5812649.1716999998</v>
      </c>
      <c r="H126">
        <v>-11.055199999999999</v>
      </c>
      <c r="I126" t="s">
        <v>1582</v>
      </c>
    </row>
    <row r="127" spans="1:9" x14ac:dyDescent="0.25">
      <c r="A127" t="s">
        <v>121</v>
      </c>
      <c r="B127" s="4">
        <v>2.3849999999999998</v>
      </c>
      <c r="C127" s="3">
        <v>315092.75809999998</v>
      </c>
      <c r="D127" s="3">
        <v>5812654.0286999997</v>
      </c>
      <c r="E127">
        <v>-11.0276</v>
      </c>
      <c r="F127" s="3">
        <v>315100.42210000003</v>
      </c>
      <c r="G127" s="4">
        <v>5812647.3663999997</v>
      </c>
      <c r="H127">
        <v>-11.0816</v>
      </c>
      <c r="I127" t="s">
        <v>1582</v>
      </c>
    </row>
    <row r="128" spans="1:9" x14ac:dyDescent="0.25">
      <c r="A128" t="s">
        <v>122</v>
      </c>
      <c r="B128" s="4">
        <v>2.3849999999999998</v>
      </c>
      <c r="C128" s="3">
        <v>315091.18089999998</v>
      </c>
      <c r="D128" s="3">
        <v>5812652.2122</v>
      </c>
      <c r="E128">
        <v>-11.054</v>
      </c>
      <c r="F128" s="3">
        <v>315098.853</v>
      </c>
      <c r="G128" s="4">
        <v>5812645.5592</v>
      </c>
      <c r="H128">
        <v>-11.1081</v>
      </c>
      <c r="I128" t="s">
        <v>1582</v>
      </c>
    </row>
    <row r="129" spans="1:9" x14ac:dyDescent="0.25">
      <c r="A129" t="s">
        <v>123</v>
      </c>
      <c r="B129" s="4">
        <v>2.3849999999999998</v>
      </c>
      <c r="C129" s="3">
        <v>315089.60600000003</v>
      </c>
      <c r="D129" s="3">
        <v>5812650.3937999997</v>
      </c>
      <c r="E129">
        <v>-11.080500000000001</v>
      </c>
      <c r="F129" s="3">
        <v>315097.28619999997</v>
      </c>
      <c r="G129" s="4">
        <v>5812643.7500999998</v>
      </c>
      <c r="H129">
        <v>-11.134499999999999</v>
      </c>
      <c r="I129" t="s">
        <v>1582</v>
      </c>
    </row>
    <row r="130" spans="1:9" x14ac:dyDescent="0.25">
      <c r="A130" t="s">
        <v>124</v>
      </c>
      <c r="B130" s="4">
        <v>2.3849999999999998</v>
      </c>
      <c r="C130" s="3">
        <v>315088.03330000001</v>
      </c>
      <c r="D130" s="3">
        <v>5812648.5734999999</v>
      </c>
      <c r="E130">
        <v>-11.106999999999999</v>
      </c>
      <c r="F130" s="3">
        <v>315095.72149999999</v>
      </c>
      <c r="G130" s="4">
        <v>5812641.9391000001</v>
      </c>
      <c r="H130">
        <v>-11.161</v>
      </c>
      <c r="I130" t="s">
        <v>1582</v>
      </c>
    </row>
    <row r="131" spans="1:9" x14ac:dyDescent="0.25">
      <c r="A131" t="s">
        <v>125</v>
      </c>
      <c r="B131" s="4">
        <v>2.3849999999999998</v>
      </c>
      <c r="C131" s="3">
        <v>315086.46279999998</v>
      </c>
      <c r="D131" s="3">
        <v>5812646.7512999997</v>
      </c>
      <c r="E131">
        <v>-11.1335</v>
      </c>
      <c r="F131" s="3">
        <v>315094.15899999999</v>
      </c>
      <c r="G131" s="4">
        <v>5812640.1261999998</v>
      </c>
      <c r="H131">
        <v>-11.1875</v>
      </c>
      <c r="I131" t="s">
        <v>1582</v>
      </c>
    </row>
    <row r="132" spans="1:9" x14ac:dyDescent="0.25">
      <c r="A132" t="s">
        <v>126</v>
      </c>
      <c r="B132" s="4">
        <v>2.3849999999999998</v>
      </c>
      <c r="C132" s="3">
        <v>315084.89439999999</v>
      </c>
      <c r="D132" s="3">
        <v>5812644.9271999998</v>
      </c>
      <c r="E132">
        <v>-11.16</v>
      </c>
      <c r="F132" s="3">
        <v>315092.59869999997</v>
      </c>
      <c r="G132" s="4">
        <v>5812638.3114</v>
      </c>
      <c r="H132">
        <v>-11.214</v>
      </c>
      <c r="I132" t="s">
        <v>1582</v>
      </c>
    </row>
    <row r="133" spans="1:9" x14ac:dyDescent="0.25">
      <c r="A133" t="s">
        <v>127</v>
      </c>
      <c r="B133" s="4">
        <v>2.3849999999999998</v>
      </c>
      <c r="C133" s="3">
        <v>315083.32829999999</v>
      </c>
      <c r="D133" s="3">
        <v>5812643.1012000004</v>
      </c>
      <c r="E133">
        <v>-11.186500000000001</v>
      </c>
      <c r="F133" s="3">
        <v>315091.0405</v>
      </c>
      <c r="G133" s="4">
        <v>5812636.4946999997</v>
      </c>
      <c r="H133">
        <v>-11.240500000000001</v>
      </c>
      <c r="I133" t="s">
        <v>1582</v>
      </c>
    </row>
    <row r="134" spans="1:9" x14ac:dyDescent="0.25">
      <c r="A134" t="s">
        <v>128</v>
      </c>
      <c r="B134" s="4">
        <v>2.3849999999999998</v>
      </c>
      <c r="C134" s="3">
        <v>315081.76439999999</v>
      </c>
      <c r="D134" s="3">
        <v>5812641.2732999995</v>
      </c>
      <c r="E134">
        <v>-11.212899999999999</v>
      </c>
      <c r="F134" s="3">
        <v>315089.48460000003</v>
      </c>
      <c r="G134" s="4">
        <v>5812634.6761999996</v>
      </c>
      <c r="H134">
        <v>-11.2669</v>
      </c>
      <c r="I134" t="s">
        <v>1582</v>
      </c>
    </row>
    <row r="135" spans="1:9" x14ac:dyDescent="0.25">
      <c r="A135" t="s">
        <v>129</v>
      </c>
      <c r="B135" s="4">
        <v>2.3849999999999998</v>
      </c>
      <c r="C135" s="3">
        <v>315080.20270000002</v>
      </c>
      <c r="D135" s="3">
        <v>5812639.4435999999</v>
      </c>
      <c r="E135">
        <v>-11.2393</v>
      </c>
      <c r="F135" s="3">
        <v>315087.93089999998</v>
      </c>
      <c r="G135" s="4">
        <v>5812632.8558</v>
      </c>
      <c r="H135">
        <v>-11.2933</v>
      </c>
      <c r="I135" t="s">
        <v>1582</v>
      </c>
    </row>
    <row r="136" spans="1:9" x14ac:dyDescent="0.25">
      <c r="A136" t="s">
        <v>130</v>
      </c>
      <c r="B136" s="4">
        <v>2.3849999999999998</v>
      </c>
      <c r="C136" s="3">
        <v>315078.6433</v>
      </c>
      <c r="D136" s="3">
        <v>5812637.6118999999</v>
      </c>
      <c r="E136">
        <v>-11.265700000000001</v>
      </c>
      <c r="F136" s="3">
        <v>315086.37939999998</v>
      </c>
      <c r="G136" s="4">
        <v>5812631.0334999999</v>
      </c>
      <c r="H136">
        <v>-11.319800000000001</v>
      </c>
      <c r="I136" t="s">
        <v>1582</v>
      </c>
    </row>
    <row r="137" spans="1:9" x14ac:dyDescent="0.25">
      <c r="A137" t="s">
        <v>131</v>
      </c>
      <c r="B137" s="4">
        <v>2.3849999999999998</v>
      </c>
      <c r="C137" s="3">
        <v>315077.08600000001</v>
      </c>
      <c r="D137" s="3">
        <v>5812635.7784000002</v>
      </c>
      <c r="E137">
        <v>-11.292199999999999</v>
      </c>
      <c r="F137" s="3">
        <v>315084.83010000002</v>
      </c>
      <c r="G137" s="4">
        <v>5812629.2093000002</v>
      </c>
      <c r="H137">
        <v>-11.3462</v>
      </c>
      <c r="I137" t="s">
        <v>1582</v>
      </c>
    </row>
    <row r="138" spans="1:9" x14ac:dyDescent="0.25">
      <c r="A138" t="s">
        <v>132</v>
      </c>
      <c r="B138" s="4">
        <v>2.3849999999999998</v>
      </c>
      <c r="C138" s="3">
        <v>315075.53100000002</v>
      </c>
      <c r="D138" s="3">
        <v>5812633.9429000001</v>
      </c>
      <c r="E138">
        <v>-11.3187</v>
      </c>
      <c r="F138" s="3">
        <v>315083.283</v>
      </c>
      <c r="G138" s="4">
        <v>5812627.3832</v>
      </c>
      <c r="H138">
        <v>-11.3727</v>
      </c>
      <c r="I138" t="s">
        <v>1582</v>
      </c>
    </row>
    <row r="139" spans="1:9" x14ac:dyDescent="0.25">
      <c r="A139" t="s">
        <v>133</v>
      </c>
      <c r="B139" s="4">
        <v>2.3849999999999998</v>
      </c>
      <c r="C139" s="3">
        <v>315073.97820000001</v>
      </c>
      <c r="D139" s="3">
        <v>5812632.1056000004</v>
      </c>
      <c r="E139">
        <v>-11.3452</v>
      </c>
      <c r="F139" s="3">
        <v>315081.73820000002</v>
      </c>
      <c r="G139" s="4">
        <v>5812625.5553000001</v>
      </c>
      <c r="H139">
        <v>-11.3992</v>
      </c>
      <c r="I139" t="s">
        <v>1582</v>
      </c>
    </row>
    <row r="140" spans="1:9" x14ac:dyDescent="0.25">
      <c r="A140" t="s">
        <v>134</v>
      </c>
      <c r="B140" s="4">
        <v>2.3849999999999998</v>
      </c>
      <c r="C140" s="3">
        <v>315072.42739999999</v>
      </c>
      <c r="D140" s="3">
        <v>5812630.2660999997</v>
      </c>
      <c r="E140">
        <v>-11.371700000000001</v>
      </c>
      <c r="F140" s="3">
        <v>315080.19530000002</v>
      </c>
      <c r="G140" s="4">
        <v>5812623.7252000002</v>
      </c>
      <c r="H140">
        <v>-11.425700000000001</v>
      </c>
      <c r="I140" t="s">
        <v>1582</v>
      </c>
    </row>
    <row r="141" spans="1:9" x14ac:dyDescent="0.25">
      <c r="A141" t="s">
        <v>135</v>
      </c>
      <c r="B141" s="4">
        <v>2.3849999999999998</v>
      </c>
      <c r="C141" s="3">
        <v>315070.87880000001</v>
      </c>
      <c r="D141" s="3">
        <v>5812628.4248000002</v>
      </c>
      <c r="E141">
        <v>-11.398199999999999</v>
      </c>
      <c r="F141" s="3">
        <v>315078.65460000001</v>
      </c>
      <c r="G141" s="4">
        <v>5812621.8932999996</v>
      </c>
      <c r="H141">
        <v>-11.452199999999999</v>
      </c>
      <c r="I141" t="s">
        <v>1582</v>
      </c>
    </row>
    <row r="142" spans="1:9" x14ac:dyDescent="0.25">
      <c r="A142" t="s">
        <v>136</v>
      </c>
      <c r="B142" s="4">
        <v>2.3849999999999998</v>
      </c>
      <c r="C142" s="3">
        <v>315069.33240000001</v>
      </c>
      <c r="D142" s="3">
        <v>5812626.5816000002</v>
      </c>
      <c r="E142">
        <v>-11.4246</v>
      </c>
      <c r="F142" s="3">
        <v>315077.11619999999</v>
      </c>
      <c r="G142" s="4">
        <v>5812620.0595000004</v>
      </c>
      <c r="H142">
        <v>-11.4787</v>
      </c>
      <c r="I142" t="s">
        <v>1582</v>
      </c>
    </row>
    <row r="143" spans="1:9" x14ac:dyDescent="0.25">
      <c r="A143" t="s">
        <v>1600</v>
      </c>
      <c r="B143" s="4">
        <v>2.3849999999999998</v>
      </c>
      <c r="C143" s="3">
        <v>315067.78830000001</v>
      </c>
      <c r="D143" s="3">
        <v>5812624.7364999996</v>
      </c>
      <c r="E143">
        <v>-11.451000000000001</v>
      </c>
      <c r="F143" s="3">
        <v>315075.57990000001</v>
      </c>
      <c r="G143" s="4">
        <v>5812618.2237999998</v>
      </c>
      <c r="H143">
        <v>-11.505100000000001</v>
      </c>
      <c r="I143" t="s">
        <v>1584</v>
      </c>
    </row>
    <row r="144" spans="1:9" x14ac:dyDescent="0.25">
      <c r="A144" t="s">
        <v>138</v>
      </c>
      <c r="B144" s="4">
        <v>2.3849999999999998</v>
      </c>
      <c r="C144" s="3">
        <v>315066.2464</v>
      </c>
      <c r="D144" s="3">
        <v>5812622.8894999996</v>
      </c>
      <c r="E144">
        <v>-11.477499999999999</v>
      </c>
      <c r="F144" s="3">
        <v>315074.04590000003</v>
      </c>
      <c r="G144" s="4">
        <v>5812616.3863000004</v>
      </c>
      <c r="H144">
        <v>-11.531499999999999</v>
      </c>
      <c r="I144" t="s">
        <v>1582</v>
      </c>
    </row>
    <row r="145" spans="1:9" x14ac:dyDescent="0.25">
      <c r="A145" t="s">
        <v>1601</v>
      </c>
      <c r="B145" s="4">
        <v>2.3849999999999998</v>
      </c>
      <c r="C145" s="3">
        <v>315064.70679999999</v>
      </c>
      <c r="D145" s="3">
        <v>5812621.0406999998</v>
      </c>
      <c r="E145">
        <v>-11.5039</v>
      </c>
      <c r="F145" s="3">
        <v>315072.51409999997</v>
      </c>
      <c r="G145" s="4">
        <v>5812614.5470000003</v>
      </c>
      <c r="H145">
        <v>-11.558</v>
      </c>
      <c r="I145" t="s">
        <v>1584</v>
      </c>
    </row>
    <row r="146" spans="1:9" x14ac:dyDescent="0.25">
      <c r="A146" t="s">
        <v>140</v>
      </c>
      <c r="B146" s="4">
        <v>2.3849999999999998</v>
      </c>
      <c r="C146" s="3">
        <v>315063.16940000001</v>
      </c>
      <c r="D146" s="3">
        <v>5812619.1901000002</v>
      </c>
      <c r="E146">
        <v>-11.5304</v>
      </c>
      <c r="F146" s="3">
        <v>315070.98460000003</v>
      </c>
      <c r="G146" s="4">
        <v>5812612.7056999998</v>
      </c>
      <c r="H146">
        <v>-11.5845</v>
      </c>
      <c r="I146" t="s">
        <v>1582</v>
      </c>
    </row>
    <row r="147" spans="1:9" x14ac:dyDescent="0.25">
      <c r="A147" t="s">
        <v>1602</v>
      </c>
      <c r="B147" s="4">
        <v>2.3849999999999998</v>
      </c>
      <c r="C147" s="3">
        <v>315061.63419999997</v>
      </c>
      <c r="D147" s="3">
        <v>5812617.3375000004</v>
      </c>
      <c r="E147">
        <v>-11.556900000000001</v>
      </c>
      <c r="F147" s="3">
        <v>315069.45730000001</v>
      </c>
      <c r="G147" s="4">
        <v>5812610.8631999996</v>
      </c>
      <c r="H147">
        <v>-11.610900000000001</v>
      </c>
      <c r="I147" t="s">
        <v>1584</v>
      </c>
    </row>
    <row r="148" spans="1:9" x14ac:dyDescent="0.25">
      <c r="A148" t="s">
        <v>142</v>
      </c>
      <c r="B148" s="4">
        <v>2.3849999999999998</v>
      </c>
      <c r="C148" s="3">
        <v>315060.10129999998</v>
      </c>
      <c r="D148" s="3">
        <v>5812615.4830999998</v>
      </c>
      <c r="E148">
        <v>-11.583399999999999</v>
      </c>
      <c r="F148" s="3">
        <v>315067.93219999998</v>
      </c>
      <c r="G148" s="4">
        <v>5812609.0176999997</v>
      </c>
      <c r="H148">
        <v>-11.6374</v>
      </c>
      <c r="I148" t="s">
        <v>1582</v>
      </c>
    </row>
    <row r="149" spans="1:9" x14ac:dyDescent="0.25">
      <c r="A149" t="s">
        <v>143</v>
      </c>
      <c r="B149" s="4">
        <v>2.3849999999999998</v>
      </c>
      <c r="C149" s="3">
        <v>315058.57059999998</v>
      </c>
      <c r="D149" s="3">
        <v>5812613.6267999997</v>
      </c>
      <c r="E149">
        <v>-11.6099</v>
      </c>
      <c r="F149" s="3">
        <v>315066.4093</v>
      </c>
      <c r="G149" s="4">
        <v>5812607.1710000001</v>
      </c>
      <c r="H149">
        <v>-11.664</v>
      </c>
      <c r="I149" t="s">
        <v>1582</v>
      </c>
    </row>
    <row r="150" spans="1:9" x14ac:dyDescent="0.25">
      <c r="A150" t="s">
        <v>144</v>
      </c>
      <c r="B150" s="4">
        <v>2.3849999999999998</v>
      </c>
      <c r="C150" s="3">
        <v>315057.04220000003</v>
      </c>
      <c r="D150" s="3">
        <v>5812611.7687999997</v>
      </c>
      <c r="E150">
        <v>-11.6364</v>
      </c>
      <c r="F150" s="3">
        <v>315064.88870000001</v>
      </c>
      <c r="G150" s="4">
        <v>5812605.3223999999</v>
      </c>
      <c r="H150">
        <v>-11.6904</v>
      </c>
      <c r="I150" t="s">
        <v>1582</v>
      </c>
    </row>
    <row r="151" spans="1:9" x14ac:dyDescent="0.25">
      <c r="A151" t="s">
        <v>145</v>
      </c>
      <c r="B151" s="4">
        <v>2.3849999999999998</v>
      </c>
      <c r="C151" s="3">
        <v>315055.516</v>
      </c>
      <c r="D151" s="3">
        <v>5812609.9088000003</v>
      </c>
      <c r="E151">
        <v>-11.662800000000001</v>
      </c>
      <c r="F151" s="3">
        <v>315063.37030000001</v>
      </c>
      <c r="G151" s="4">
        <v>5812603.4719000002</v>
      </c>
      <c r="H151">
        <v>-11.716799999999999</v>
      </c>
      <c r="I151" t="s">
        <v>1582</v>
      </c>
    </row>
    <row r="152" spans="1:9" x14ac:dyDescent="0.25">
      <c r="A152" t="s">
        <v>146</v>
      </c>
      <c r="B152" s="4">
        <v>2.3849999999999998</v>
      </c>
      <c r="C152" s="3">
        <v>315053.99209999997</v>
      </c>
      <c r="D152" s="3">
        <v>5812608.0470000003</v>
      </c>
      <c r="E152">
        <v>-11.6892</v>
      </c>
      <c r="F152" s="3">
        <v>315061.8542</v>
      </c>
      <c r="G152" s="4">
        <v>5812601.6195999999</v>
      </c>
      <c r="H152">
        <v>-11.7433</v>
      </c>
      <c r="I152" t="s">
        <v>1582</v>
      </c>
    </row>
    <row r="153" spans="1:9" x14ac:dyDescent="0.25">
      <c r="A153" t="s">
        <v>147</v>
      </c>
      <c r="B153" s="4">
        <v>2.3849999999999998</v>
      </c>
      <c r="C153" s="3">
        <v>315052.47039999999</v>
      </c>
      <c r="D153" s="3">
        <v>5812606.1836000001</v>
      </c>
      <c r="E153">
        <v>-11.7157</v>
      </c>
      <c r="F153" s="3">
        <v>315060.34029999998</v>
      </c>
      <c r="G153" s="4">
        <v>5812599.7654999997</v>
      </c>
      <c r="H153">
        <v>-11.7697</v>
      </c>
      <c r="I153" t="s">
        <v>1582</v>
      </c>
    </row>
    <row r="154" spans="1:9" x14ac:dyDescent="0.25">
      <c r="A154" t="s">
        <v>148</v>
      </c>
      <c r="B154" s="4">
        <v>2.3849999999999998</v>
      </c>
      <c r="C154" s="3">
        <v>315050.951</v>
      </c>
      <c r="D154" s="3">
        <v>5812604.3179000001</v>
      </c>
      <c r="E154">
        <v>-11.7422</v>
      </c>
      <c r="F154" s="3">
        <v>315058.82860000001</v>
      </c>
      <c r="G154" s="4">
        <v>5812597.9095999999</v>
      </c>
      <c r="H154">
        <v>-11.796200000000001</v>
      </c>
      <c r="I154" t="s">
        <v>1582</v>
      </c>
    </row>
    <row r="155" spans="1:9" x14ac:dyDescent="0.25">
      <c r="A155" t="s">
        <v>149</v>
      </c>
      <c r="B155" s="4">
        <v>2.3849999999999998</v>
      </c>
      <c r="C155" s="3">
        <v>315049.4338</v>
      </c>
      <c r="D155" s="3">
        <v>5812602.4506000001</v>
      </c>
      <c r="E155">
        <v>-11.768599999999999</v>
      </c>
      <c r="F155" s="3">
        <v>315057.31920000003</v>
      </c>
      <c r="G155" s="4">
        <v>5812596.0517999995</v>
      </c>
      <c r="H155">
        <v>-11.822699999999999</v>
      </c>
      <c r="I155" t="s">
        <v>1582</v>
      </c>
    </row>
    <row r="156" spans="1:9" x14ac:dyDescent="0.25">
      <c r="A156" t="s">
        <v>150</v>
      </c>
      <c r="B156" s="4">
        <v>2.3849999999999998</v>
      </c>
      <c r="C156" s="3">
        <v>315047.91889999999</v>
      </c>
      <c r="D156" s="3">
        <v>5812600.5813999996</v>
      </c>
      <c r="E156">
        <v>-11.795199999999999</v>
      </c>
      <c r="F156" s="3">
        <v>315055.81209999998</v>
      </c>
      <c r="G156" s="4">
        <v>5812594.1922000004</v>
      </c>
      <c r="H156">
        <v>-11.8492</v>
      </c>
      <c r="I156" t="s">
        <v>1582</v>
      </c>
    </row>
    <row r="157" spans="1:9" x14ac:dyDescent="0.25">
      <c r="A157" t="s">
        <v>151</v>
      </c>
      <c r="B157" s="4">
        <v>2.3849999999999998</v>
      </c>
      <c r="C157" s="3">
        <v>315046.40629999997</v>
      </c>
      <c r="D157" s="3">
        <v>5812598.7104000002</v>
      </c>
      <c r="E157">
        <v>-11.8217</v>
      </c>
      <c r="F157" s="3">
        <v>315054.30709999998</v>
      </c>
      <c r="G157" s="4">
        <v>5812592.3307999996</v>
      </c>
      <c r="H157">
        <v>-11.8757</v>
      </c>
      <c r="I157" t="s">
        <v>1582</v>
      </c>
    </row>
    <row r="158" spans="1:9" x14ac:dyDescent="0.25">
      <c r="A158" t="s">
        <v>152</v>
      </c>
      <c r="B158" s="4">
        <v>2.3849999999999998</v>
      </c>
      <c r="C158" s="3">
        <v>315044.8959</v>
      </c>
      <c r="D158" s="3">
        <v>5812596.8376000002</v>
      </c>
      <c r="E158">
        <v>-11.848100000000001</v>
      </c>
      <c r="F158" s="3">
        <v>315052.80459999997</v>
      </c>
      <c r="G158" s="4">
        <v>5812590.4676000001</v>
      </c>
      <c r="H158">
        <v>-11.902200000000001</v>
      </c>
      <c r="I158" t="s">
        <v>1582</v>
      </c>
    </row>
    <row r="159" spans="1:9" x14ac:dyDescent="0.25">
      <c r="A159" t="s">
        <v>153</v>
      </c>
      <c r="B159" s="4">
        <v>2.3849999999999998</v>
      </c>
      <c r="C159" s="3">
        <v>315043.38780000003</v>
      </c>
      <c r="D159" s="3">
        <v>5812594.9630000005</v>
      </c>
      <c r="E159">
        <v>-11.874599999999999</v>
      </c>
      <c r="F159" s="3">
        <v>315051.30410000001</v>
      </c>
      <c r="G159" s="4">
        <v>5812588.6024000002</v>
      </c>
      <c r="H159">
        <v>-11.928599999999999</v>
      </c>
      <c r="I159" t="s">
        <v>1582</v>
      </c>
    </row>
    <row r="160" spans="1:9" x14ac:dyDescent="0.25">
      <c r="A160" t="s">
        <v>154</v>
      </c>
      <c r="B160" s="4">
        <v>2.3849999999999998</v>
      </c>
      <c r="C160" s="3">
        <v>315041.88199999998</v>
      </c>
      <c r="D160" s="3">
        <v>5812593.0865000002</v>
      </c>
      <c r="E160">
        <v>-11.901</v>
      </c>
      <c r="F160" s="3">
        <v>315049.80599999998</v>
      </c>
      <c r="G160" s="4">
        <v>5812586.7356000002</v>
      </c>
      <c r="H160">
        <v>-11.955</v>
      </c>
      <c r="I160" t="s">
        <v>1582</v>
      </c>
    </row>
    <row r="161" spans="1:9" x14ac:dyDescent="0.25">
      <c r="A161" t="s">
        <v>155</v>
      </c>
      <c r="B161" s="4">
        <v>2.3849999999999998</v>
      </c>
      <c r="C161" s="3">
        <v>315040.37839999999</v>
      </c>
      <c r="D161" s="3">
        <v>5812591.2082000002</v>
      </c>
      <c r="E161">
        <v>-11.9275</v>
      </c>
      <c r="F161" s="3">
        <v>315048.3101</v>
      </c>
      <c r="G161" s="4">
        <v>5812584.8668999998</v>
      </c>
      <c r="H161">
        <v>-11.9815</v>
      </c>
      <c r="I161" t="s">
        <v>1582</v>
      </c>
    </row>
    <row r="162" spans="1:9" x14ac:dyDescent="0.25">
      <c r="A162" t="s">
        <v>156</v>
      </c>
      <c r="B162" s="4">
        <v>2.3849999999999998</v>
      </c>
      <c r="C162" s="3">
        <v>315038.87719999999</v>
      </c>
      <c r="D162" s="3">
        <v>5812589.3280999996</v>
      </c>
      <c r="E162">
        <v>-11.953900000000001</v>
      </c>
      <c r="F162" s="3">
        <v>315046.81650000002</v>
      </c>
      <c r="G162" s="4">
        <v>5812582.9963999996</v>
      </c>
      <c r="H162">
        <v>-12.007899999999999</v>
      </c>
      <c r="I162" t="s">
        <v>1582</v>
      </c>
    </row>
    <row r="163" spans="1:9" x14ac:dyDescent="0.25">
      <c r="A163" t="s">
        <v>157</v>
      </c>
      <c r="B163" s="4">
        <v>2.3849999999999998</v>
      </c>
      <c r="C163" s="3">
        <v>315037.37819999998</v>
      </c>
      <c r="D163" s="3">
        <v>5812587.4462000001</v>
      </c>
      <c r="E163">
        <v>-11.980399999999999</v>
      </c>
      <c r="F163" s="3">
        <v>315045.32520000002</v>
      </c>
      <c r="G163" s="4">
        <v>5812581.1240999997</v>
      </c>
      <c r="H163">
        <v>-12.0344</v>
      </c>
      <c r="I163" t="s">
        <v>1582</v>
      </c>
    </row>
    <row r="164" spans="1:9" x14ac:dyDescent="0.25">
      <c r="A164" t="s">
        <v>158</v>
      </c>
      <c r="B164" s="4">
        <v>2.3849999999999998</v>
      </c>
      <c r="C164" s="3">
        <v>315035.88140000001</v>
      </c>
      <c r="D164" s="3">
        <v>5812585.5625</v>
      </c>
      <c r="E164">
        <v>-12.0069</v>
      </c>
      <c r="F164" s="3">
        <v>315043.83610000001</v>
      </c>
      <c r="G164" s="4">
        <v>5812579.2499000002</v>
      </c>
      <c r="H164">
        <v>-12.0609</v>
      </c>
      <c r="I164" t="s">
        <v>1582</v>
      </c>
    </row>
    <row r="165" spans="1:9" x14ac:dyDescent="0.25">
      <c r="A165" t="s">
        <v>159</v>
      </c>
      <c r="B165" s="4">
        <v>2.3849999999999998</v>
      </c>
      <c r="C165" s="3">
        <v>315034.38699999999</v>
      </c>
      <c r="D165" s="3">
        <v>5812583.6769000003</v>
      </c>
      <c r="E165">
        <v>-12.0334</v>
      </c>
      <c r="F165" s="3">
        <v>315042.3493</v>
      </c>
      <c r="G165" s="4">
        <v>5812577.3739999998</v>
      </c>
      <c r="H165">
        <v>-12.087400000000001</v>
      </c>
      <c r="I165" t="s">
        <v>1582</v>
      </c>
    </row>
    <row r="166" spans="1:9" x14ac:dyDescent="0.25">
      <c r="A166" t="s">
        <v>160</v>
      </c>
      <c r="B166" s="4">
        <v>2.3849999999999998</v>
      </c>
      <c r="C166" s="3">
        <v>315032.89480000001</v>
      </c>
      <c r="D166" s="3">
        <v>5812581.7895999998</v>
      </c>
      <c r="E166">
        <v>-12.059900000000001</v>
      </c>
      <c r="F166" s="3">
        <v>315040.86469999998</v>
      </c>
      <c r="G166" s="4">
        <v>5812575.4962999998</v>
      </c>
      <c r="H166">
        <v>-12.113899999999999</v>
      </c>
      <c r="I166" t="s">
        <v>1582</v>
      </c>
    </row>
    <row r="167" spans="1:9" x14ac:dyDescent="0.25">
      <c r="A167" t="s">
        <v>161</v>
      </c>
      <c r="B167" s="4">
        <v>2.3849999999999998</v>
      </c>
      <c r="C167" s="3">
        <v>315031.40500000003</v>
      </c>
      <c r="D167" s="3">
        <v>5812579.9003999997</v>
      </c>
      <c r="E167">
        <v>-12.0863</v>
      </c>
      <c r="F167" s="3">
        <v>315039.38250000001</v>
      </c>
      <c r="G167" s="4">
        <v>5812573.6168</v>
      </c>
      <c r="H167">
        <v>-12.1403</v>
      </c>
      <c r="I167" t="s">
        <v>1582</v>
      </c>
    </row>
    <row r="168" spans="1:9" x14ac:dyDescent="0.25">
      <c r="A168" t="s">
        <v>1603</v>
      </c>
      <c r="B168" s="4">
        <v>2.3849999999999998</v>
      </c>
      <c r="C168" s="3">
        <v>315029.91739999998</v>
      </c>
      <c r="D168" s="3">
        <v>5812578.0093999999</v>
      </c>
      <c r="E168">
        <v>-12.1128</v>
      </c>
      <c r="F168" s="3">
        <v>315037.90250000003</v>
      </c>
      <c r="G168" s="4">
        <v>5812571.7355000004</v>
      </c>
      <c r="H168">
        <v>-12.1668</v>
      </c>
      <c r="I168" t="s">
        <v>1588</v>
      </c>
    </row>
    <row r="169" spans="1:9" x14ac:dyDescent="0.25">
      <c r="A169" t="s">
        <v>163</v>
      </c>
      <c r="B169" s="4">
        <v>2.3849999999999998</v>
      </c>
      <c r="C169" s="3">
        <v>315028.43209999998</v>
      </c>
      <c r="D169" s="3">
        <v>5812576.1167000001</v>
      </c>
      <c r="E169">
        <v>-12.139200000000001</v>
      </c>
      <c r="F169" s="3">
        <v>315036.42479999998</v>
      </c>
      <c r="G169" s="4">
        <v>5812569.8524000002</v>
      </c>
      <c r="H169">
        <v>-12.193199999999999</v>
      </c>
      <c r="I169" t="s">
        <v>1582</v>
      </c>
    </row>
    <row r="170" spans="1:9" x14ac:dyDescent="0.25">
      <c r="A170" t="s">
        <v>164</v>
      </c>
      <c r="B170" s="4">
        <v>2.3849999999999998</v>
      </c>
      <c r="C170" s="3">
        <v>315026.94910000003</v>
      </c>
      <c r="D170" s="3">
        <v>5812574.2220999999</v>
      </c>
      <c r="E170">
        <v>-12.165699999999999</v>
      </c>
      <c r="F170" s="3">
        <v>315034.94939999998</v>
      </c>
      <c r="G170" s="4">
        <v>5812567.9675000003</v>
      </c>
      <c r="H170">
        <v>-12.2197</v>
      </c>
      <c r="I170" t="s">
        <v>1582</v>
      </c>
    </row>
    <row r="171" spans="1:9" x14ac:dyDescent="0.25">
      <c r="A171" t="s">
        <v>165</v>
      </c>
      <c r="B171" s="4">
        <v>2.3849999999999998</v>
      </c>
      <c r="C171" s="3">
        <v>315025.46840000001</v>
      </c>
      <c r="D171" s="3">
        <v>5812572.3257999998</v>
      </c>
      <c r="E171">
        <v>-12.1921</v>
      </c>
      <c r="F171" s="3">
        <v>315033.47619999998</v>
      </c>
      <c r="G171" s="4">
        <v>5812566.0809000004</v>
      </c>
      <c r="H171">
        <v>-12.2462</v>
      </c>
      <c r="I171" t="s">
        <v>1582</v>
      </c>
    </row>
    <row r="172" spans="1:9" x14ac:dyDescent="0.25">
      <c r="A172" t="s">
        <v>166</v>
      </c>
      <c r="B172" s="4">
        <v>2.3849999999999998</v>
      </c>
      <c r="C172" s="3">
        <v>315023.99</v>
      </c>
      <c r="D172" s="3">
        <v>5812570.4276000001</v>
      </c>
      <c r="E172">
        <v>-12.2186</v>
      </c>
      <c r="F172" s="3">
        <v>315032.00540000002</v>
      </c>
      <c r="G172" s="4">
        <v>5812564.1924000001</v>
      </c>
      <c r="H172">
        <v>-12.272600000000001</v>
      </c>
      <c r="I172" t="s">
        <v>1582</v>
      </c>
    </row>
    <row r="173" spans="1:9" x14ac:dyDescent="0.25">
      <c r="A173" t="s">
        <v>167</v>
      </c>
      <c r="B173" s="4">
        <v>2.3849999999999998</v>
      </c>
      <c r="C173" s="3">
        <v>315022.51390000002</v>
      </c>
      <c r="D173" s="3">
        <v>5812568.5277000004</v>
      </c>
      <c r="E173">
        <v>-12.245100000000001</v>
      </c>
      <c r="F173" s="3">
        <v>315030.5368</v>
      </c>
      <c r="G173" s="4">
        <v>5812562.3021999998</v>
      </c>
      <c r="H173">
        <v>-12.299099999999999</v>
      </c>
      <c r="I173" t="s">
        <v>1582</v>
      </c>
    </row>
    <row r="174" spans="1:9" x14ac:dyDescent="0.25">
      <c r="A174" t="s">
        <v>168</v>
      </c>
      <c r="B174" s="4">
        <v>2.3849999999999998</v>
      </c>
      <c r="C174" s="3">
        <v>315021.03999999998</v>
      </c>
      <c r="D174" s="3">
        <v>5812566.6260000002</v>
      </c>
      <c r="E174">
        <v>-12.271599999999999</v>
      </c>
      <c r="F174" s="3">
        <v>315029.07049999997</v>
      </c>
      <c r="G174" s="4">
        <v>5812560.4101999998</v>
      </c>
      <c r="H174">
        <v>-12.325699999999999</v>
      </c>
      <c r="I174" t="s">
        <v>1582</v>
      </c>
    </row>
    <row r="175" spans="1:9" x14ac:dyDescent="0.25">
      <c r="A175" t="s">
        <v>169</v>
      </c>
      <c r="B175" s="4">
        <v>2.3849999999999998</v>
      </c>
      <c r="C175" s="3">
        <v>315019.56849999999</v>
      </c>
      <c r="D175" s="3">
        <v>5812564.7225000001</v>
      </c>
      <c r="E175">
        <v>-12.2981</v>
      </c>
      <c r="F175" s="3">
        <v>315027.60649999999</v>
      </c>
      <c r="G175" s="4">
        <v>5812558.5164000001</v>
      </c>
      <c r="H175">
        <v>-12.3521</v>
      </c>
      <c r="I175" t="s">
        <v>1582</v>
      </c>
    </row>
    <row r="176" spans="1:9" x14ac:dyDescent="0.25">
      <c r="A176" t="s">
        <v>1604</v>
      </c>
      <c r="B176" s="4">
        <v>2.3849999999999998</v>
      </c>
      <c r="C176" s="3">
        <v>315018.0993</v>
      </c>
      <c r="D176" s="3">
        <v>5812562.8172000004</v>
      </c>
      <c r="E176">
        <v>-12.3245</v>
      </c>
      <c r="F176" s="3">
        <v>315026.14480000001</v>
      </c>
      <c r="G176" s="4">
        <v>5812556.6209000004</v>
      </c>
      <c r="H176">
        <v>-12.3786</v>
      </c>
      <c r="I176" t="s">
        <v>1584</v>
      </c>
    </row>
    <row r="177" spans="1:9" x14ac:dyDescent="0.25">
      <c r="A177" t="s">
        <v>171</v>
      </c>
      <c r="B177" s="4">
        <v>2.3849999999999998</v>
      </c>
      <c r="C177" s="3">
        <v>315016.6324</v>
      </c>
      <c r="D177" s="3">
        <v>5812560.9101</v>
      </c>
      <c r="E177">
        <v>-12.351000000000001</v>
      </c>
      <c r="F177" s="3">
        <v>315024.68540000002</v>
      </c>
      <c r="G177" s="4">
        <v>5812554.7236000001</v>
      </c>
      <c r="H177">
        <v>-12.404999999999999</v>
      </c>
      <c r="I177" t="s">
        <v>1582</v>
      </c>
    </row>
    <row r="178" spans="1:9" x14ac:dyDescent="0.25">
      <c r="A178" t="s">
        <v>1605</v>
      </c>
      <c r="B178" s="4">
        <v>2.3849999999999998</v>
      </c>
      <c r="C178" s="3">
        <v>315015.1679</v>
      </c>
      <c r="D178" s="3">
        <v>5812559.0012999997</v>
      </c>
      <c r="E178">
        <v>-12.3775</v>
      </c>
      <c r="F178" s="3">
        <v>315023.22830000002</v>
      </c>
      <c r="G178" s="4">
        <v>5812552.8245000001</v>
      </c>
      <c r="H178">
        <v>-12.4315</v>
      </c>
      <c r="I178" t="s">
        <v>1584</v>
      </c>
    </row>
    <row r="179" spans="1:9" x14ac:dyDescent="0.25">
      <c r="A179" t="s">
        <v>173</v>
      </c>
      <c r="B179" s="4">
        <v>2.3849999999999998</v>
      </c>
      <c r="C179" s="3">
        <v>315013.70559999999</v>
      </c>
      <c r="D179" s="3">
        <v>5812557.0906999996</v>
      </c>
      <c r="E179">
        <v>-12.4039</v>
      </c>
      <c r="F179" s="3">
        <v>315021.77350000001</v>
      </c>
      <c r="G179" s="4">
        <v>5812550.9237000002</v>
      </c>
      <c r="H179">
        <v>-12.458</v>
      </c>
      <c r="I179" t="s">
        <v>1582</v>
      </c>
    </row>
    <row r="180" spans="1:9" x14ac:dyDescent="0.25">
      <c r="A180" t="s">
        <v>1606</v>
      </c>
      <c r="B180" s="4">
        <v>2.3849999999999998</v>
      </c>
      <c r="C180" s="3">
        <v>315012.24560000002</v>
      </c>
      <c r="D180" s="3">
        <v>5812555.1782999998</v>
      </c>
      <c r="E180">
        <v>-12.4305</v>
      </c>
      <c r="F180" s="3">
        <v>315020.321</v>
      </c>
      <c r="G180" s="4">
        <v>5812549.0210999995</v>
      </c>
      <c r="H180">
        <v>-12.484500000000001</v>
      </c>
      <c r="I180" t="s">
        <v>1584</v>
      </c>
    </row>
    <row r="181" spans="1:9" x14ac:dyDescent="0.25">
      <c r="A181" t="s">
        <v>175</v>
      </c>
      <c r="B181" s="4">
        <v>2.3849999999999998</v>
      </c>
      <c r="C181" s="3">
        <v>315010.788</v>
      </c>
      <c r="D181" s="3">
        <v>5812553.2642000001</v>
      </c>
      <c r="E181">
        <v>-12.456899999999999</v>
      </c>
      <c r="F181" s="3">
        <v>315018.87079999998</v>
      </c>
      <c r="G181" s="4">
        <v>5812547.1167000001</v>
      </c>
      <c r="H181">
        <v>-12.510899999999999</v>
      </c>
      <c r="I181" t="s">
        <v>1582</v>
      </c>
    </row>
    <row r="182" spans="1:9" x14ac:dyDescent="0.25">
      <c r="A182" t="s">
        <v>176</v>
      </c>
      <c r="B182" s="4">
        <v>2.3849999999999998</v>
      </c>
      <c r="C182" s="3">
        <v>315009.33270000003</v>
      </c>
      <c r="D182" s="3">
        <v>5812551.3482999997</v>
      </c>
      <c r="E182">
        <v>-12.4834</v>
      </c>
      <c r="F182" s="3">
        <v>315017.42290000001</v>
      </c>
      <c r="G182" s="4">
        <v>5812545.2105999999</v>
      </c>
      <c r="H182">
        <v>-12.5374</v>
      </c>
      <c r="I182" t="s">
        <v>1582</v>
      </c>
    </row>
    <row r="183" spans="1:9" x14ac:dyDescent="0.25">
      <c r="A183" t="s">
        <v>177</v>
      </c>
      <c r="B183" s="4">
        <v>2.3849999999999998</v>
      </c>
      <c r="C183" s="3">
        <v>315007.87959999999</v>
      </c>
      <c r="D183" s="3">
        <v>5812549.4305999996</v>
      </c>
      <c r="E183">
        <v>-12.5098</v>
      </c>
      <c r="F183" s="3">
        <v>315015.97739999997</v>
      </c>
      <c r="G183" s="4">
        <v>5812543.3026999999</v>
      </c>
      <c r="H183">
        <v>-12.5639</v>
      </c>
      <c r="I183" t="s">
        <v>1582</v>
      </c>
    </row>
    <row r="184" spans="1:9" x14ac:dyDescent="0.25">
      <c r="A184" t="s">
        <v>178</v>
      </c>
      <c r="B184" s="4">
        <v>2.3849999999999998</v>
      </c>
      <c r="C184" s="3">
        <v>315006.429</v>
      </c>
      <c r="D184" s="3">
        <v>5812547.5111999996</v>
      </c>
      <c r="E184">
        <v>-12.536199999999999</v>
      </c>
      <c r="F184" s="3">
        <v>315014.53409999999</v>
      </c>
      <c r="G184" s="4">
        <v>5812541.3931</v>
      </c>
      <c r="H184">
        <v>-12.590299999999999</v>
      </c>
      <c r="I184" t="s">
        <v>1582</v>
      </c>
    </row>
    <row r="185" spans="1:9" x14ac:dyDescent="0.25">
      <c r="A185" t="s">
        <v>179</v>
      </c>
      <c r="B185" s="4">
        <v>2.3849999999999998</v>
      </c>
      <c r="C185" s="3">
        <v>315004.98060000001</v>
      </c>
      <c r="D185" s="3">
        <v>5812545.5900999997</v>
      </c>
      <c r="E185">
        <v>-12.5627</v>
      </c>
      <c r="F185" s="3">
        <v>315013.0931</v>
      </c>
      <c r="G185" s="4">
        <v>5812539.4818000002</v>
      </c>
      <c r="H185">
        <v>-12.6167</v>
      </c>
      <c r="I185" t="s">
        <v>1582</v>
      </c>
    </row>
    <row r="186" spans="1:9" x14ac:dyDescent="0.25">
      <c r="A186" t="s">
        <v>180</v>
      </c>
      <c r="B186" s="4">
        <v>2.3849999999999998</v>
      </c>
      <c r="C186" s="3">
        <v>315003.53460000001</v>
      </c>
      <c r="D186" s="3">
        <v>5812543.6671000002</v>
      </c>
      <c r="E186">
        <v>-12.5891</v>
      </c>
      <c r="F186" s="3">
        <v>315011.6545</v>
      </c>
      <c r="G186" s="4">
        <v>5812537.5686999997</v>
      </c>
      <c r="H186">
        <v>-12.6432</v>
      </c>
      <c r="I186" t="s">
        <v>1582</v>
      </c>
    </row>
    <row r="187" spans="1:9" x14ac:dyDescent="0.25">
      <c r="A187" t="s">
        <v>181</v>
      </c>
      <c r="B187" s="4">
        <v>2.3849999999999998</v>
      </c>
      <c r="C187" s="3">
        <v>315002.09090000001</v>
      </c>
      <c r="D187" s="3">
        <v>5812541.7424999997</v>
      </c>
      <c r="E187">
        <v>-12.615600000000001</v>
      </c>
      <c r="F187" s="3">
        <v>315010.2182</v>
      </c>
      <c r="G187" s="4">
        <v>5812535.6538000004</v>
      </c>
      <c r="H187">
        <v>-12.669600000000001</v>
      </c>
      <c r="I187" t="s">
        <v>1582</v>
      </c>
    </row>
    <row r="188" spans="1:9" x14ac:dyDescent="0.25">
      <c r="A188" t="s">
        <v>182</v>
      </c>
      <c r="B188" s="4">
        <v>2.3849999999999998</v>
      </c>
      <c r="C188" s="3">
        <v>315000.6495</v>
      </c>
      <c r="D188" s="3">
        <v>5812539.8159999996</v>
      </c>
      <c r="E188">
        <v>-12.642099999999999</v>
      </c>
      <c r="F188" s="3">
        <v>315008.78409999999</v>
      </c>
      <c r="G188" s="4">
        <v>5812533.7373000002</v>
      </c>
      <c r="H188">
        <v>-12.696099999999999</v>
      </c>
      <c r="I188" t="s">
        <v>1582</v>
      </c>
    </row>
    <row r="189" spans="1:9" x14ac:dyDescent="0.25">
      <c r="A189" t="s">
        <v>183</v>
      </c>
      <c r="B189" s="4">
        <v>2.3849999999999998</v>
      </c>
      <c r="C189" s="3">
        <v>314999.21049999999</v>
      </c>
      <c r="D189" s="3">
        <v>5812537.8879000004</v>
      </c>
      <c r="E189">
        <v>-12.6686</v>
      </c>
      <c r="F189" s="3">
        <v>315007.35249999998</v>
      </c>
      <c r="G189" s="4">
        <v>5812531.8190000001</v>
      </c>
      <c r="H189">
        <v>-12.7226</v>
      </c>
      <c r="I189" t="s">
        <v>1582</v>
      </c>
    </row>
    <row r="190" spans="1:9" x14ac:dyDescent="0.25">
      <c r="A190" t="s">
        <v>184</v>
      </c>
      <c r="B190" s="4">
        <v>2.3849999999999998</v>
      </c>
      <c r="C190" s="3">
        <v>314997.77380000002</v>
      </c>
      <c r="D190" s="3">
        <v>5812535.9579999996</v>
      </c>
      <c r="E190">
        <v>-12.6951</v>
      </c>
      <c r="F190" s="3">
        <v>315005.92310000001</v>
      </c>
      <c r="G190" s="4">
        <v>5812529.8989000004</v>
      </c>
      <c r="H190">
        <v>-12.7491</v>
      </c>
      <c r="I190" t="s">
        <v>1582</v>
      </c>
    </row>
    <row r="191" spans="1:9" x14ac:dyDescent="0.25">
      <c r="A191" t="s">
        <v>185</v>
      </c>
      <c r="B191" s="4">
        <v>2.3849999999999998</v>
      </c>
      <c r="C191" s="3">
        <v>314996.3394</v>
      </c>
      <c r="D191" s="3">
        <v>5812534.0263</v>
      </c>
      <c r="E191">
        <v>-12.7216</v>
      </c>
      <c r="F191" s="3">
        <v>315004.49609999999</v>
      </c>
      <c r="G191" s="4">
        <v>5812527.9770999998</v>
      </c>
      <c r="H191">
        <v>-12.775600000000001</v>
      </c>
      <c r="I191" t="s">
        <v>1582</v>
      </c>
    </row>
    <row r="192" spans="1:9" x14ac:dyDescent="0.25">
      <c r="A192" t="s">
        <v>186</v>
      </c>
      <c r="B192" s="4">
        <v>2.3849999999999998</v>
      </c>
      <c r="C192" s="3">
        <v>314994.90740000003</v>
      </c>
      <c r="D192" s="3">
        <v>5812532.0930000003</v>
      </c>
      <c r="E192">
        <v>-12.747999999999999</v>
      </c>
      <c r="F192" s="3">
        <v>315003.07130000001</v>
      </c>
      <c r="G192" s="4">
        <v>5812526.0536000002</v>
      </c>
      <c r="H192">
        <v>-12.802</v>
      </c>
      <c r="I192" t="s">
        <v>1582</v>
      </c>
    </row>
    <row r="193" spans="1:9" x14ac:dyDescent="0.25">
      <c r="A193" t="s">
        <v>187</v>
      </c>
      <c r="B193" s="4">
        <v>2.3849999999999998</v>
      </c>
      <c r="C193" s="3">
        <v>314993.47769999999</v>
      </c>
      <c r="D193" s="3">
        <v>5812530.1579</v>
      </c>
      <c r="E193">
        <v>-12.7744</v>
      </c>
      <c r="F193" s="3">
        <v>315001.64899999998</v>
      </c>
      <c r="G193" s="4">
        <v>5812524.1283999998</v>
      </c>
      <c r="H193">
        <v>-12.8285</v>
      </c>
      <c r="I193" t="s">
        <v>1582</v>
      </c>
    </row>
    <row r="194" spans="1:9" x14ac:dyDescent="0.25">
      <c r="A194" t="s">
        <v>188</v>
      </c>
      <c r="B194" s="4">
        <v>2.3849999999999998</v>
      </c>
      <c r="C194" s="3">
        <v>314992.0503</v>
      </c>
      <c r="D194" s="3">
        <v>5812528.2209999999</v>
      </c>
      <c r="E194">
        <v>-12.8009</v>
      </c>
      <c r="F194" s="3">
        <v>315000.22889999999</v>
      </c>
      <c r="G194" s="4">
        <v>5812522.2015000004</v>
      </c>
      <c r="H194">
        <v>-12.854900000000001</v>
      </c>
      <c r="I194" t="s">
        <v>1582</v>
      </c>
    </row>
    <row r="195" spans="1:9" x14ac:dyDescent="0.25">
      <c r="A195" t="s">
        <v>189</v>
      </c>
      <c r="B195" s="4">
        <v>2.3849999999999998</v>
      </c>
      <c r="C195" s="3">
        <v>314990.62530000001</v>
      </c>
      <c r="D195" s="3">
        <v>5812526.2824999997</v>
      </c>
      <c r="E195">
        <v>-12.827299999999999</v>
      </c>
      <c r="F195" s="3">
        <v>314998.8112</v>
      </c>
      <c r="G195" s="4">
        <v>5812520.2728000004</v>
      </c>
      <c r="H195">
        <v>-12.881399999999999</v>
      </c>
      <c r="I195" t="s">
        <v>1582</v>
      </c>
    </row>
    <row r="196" spans="1:9" x14ac:dyDescent="0.25">
      <c r="A196" t="s">
        <v>190</v>
      </c>
      <c r="B196" s="4">
        <v>2.3849999999999998</v>
      </c>
      <c r="C196" s="3">
        <v>314989.20270000002</v>
      </c>
      <c r="D196" s="3">
        <v>5812524.3421999998</v>
      </c>
      <c r="E196">
        <v>-12.8538</v>
      </c>
      <c r="F196" s="3">
        <v>314997.3958</v>
      </c>
      <c r="G196" s="4">
        <v>5812518.3425000003</v>
      </c>
      <c r="H196">
        <v>-12.9078</v>
      </c>
      <c r="I196" t="s">
        <v>1582</v>
      </c>
    </row>
    <row r="197" spans="1:9" x14ac:dyDescent="0.25">
      <c r="A197" t="s">
        <v>191</v>
      </c>
      <c r="B197" s="4">
        <v>2.3849999999999998</v>
      </c>
      <c r="C197" s="3">
        <v>314987.78240000003</v>
      </c>
      <c r="D197" s="3">
        <v>5812522.4002</v>
      </c>
      <c r="E197">
        <v>-12.8803</v>
      </c>
      <c r="F197" s="3">
        <v>314995.9828</v>
      </c>
      <c r="G197" s="4">
        <v>5812516.4104000004</v>
      </c>
      <c r="H197">
        <v>-12.9343</v>
      </c>
      <c r="I197" t="s">
        <v>1582</v>
      </c>
    </row>
    <row r="198" spans="1:9" x14ac:dyDescent="0.25">
      <c r="A198" t="s">
        <v>192</v>
      </c>
      <c r="B198" s="4">
        <v>2.3849999999999998</v>
      </c>
      <c r="C198" s="3">
        <v>314986.36440000002</v>
      </c>
      <c r="D198" s="3">
        <v>5812520.4563999996</v>
      </c>
      <c r="E198">
        <v>-12.9068</v>
      </c>
      <c r="F198" s="3">
        <v>314994.57209999999</v>
      </c>
      <c r="G198" s="4">
        <v>5812514.4765999997</v>
      </c>
      <c r="H198">
        <v>-12.960800000000001</v>
      </c>
      <c r="I198" t="s">
        <v>1582</v>
      </c>
    </row>
    <row r="199" spans="1:9" x14ac:dyDescent="0.25">
      <c r="A199" t="s">
        <v>193</v>
      </c>
      <c r="B199" s="4">
        <v>2.3849999999999998</v>
      </c>
      <c r="C199" s="3">
        <v>314984.94880000001</v>
      </c>
      <c r="D199" s="3">
        <v>5812518.5109999999</v>
      </c>
      <c r="E199">
        <v>-12.933299999999999</v>
      </c>
      <c r="F199" s="3">
        <v>314993.16369999998</v>
      </c>
      <c r="G199" s="4">
        <v>5812512.5411</v>
      </c>
      <c r="H199">
        <v>-12.987399999999999</v>
      </c>
      <c r="I199" t="s">
        <v>1582</v>
      </c>
    </row>
    <row r="200" spans="1:9" x14ac:dyDescent="0.25">
      <c r="A200" t="s">
        <v>194</v>
      </c>
      <c r="B200" s="4">
        <v>2.3849999999999998</v>
      </c>
      <c r="C200" s="3">
        <v>314983.5356</v>
      </c>
      <c r="D200" s="3">
        <v>5812516.5637999997</v>
      </c>
      <c r="E200">
        <v>-12.9598</v>
      </c>
      <c r="F200" s="3">
        <v>314991.75770000002</v>
      </c>
      <c r="G200" s="4">
        <v>5812510.6039000005</v>
      </c>
      <c r="H200">
        <v>-13.0138</v>
      </c>
      <c r="I200" t="s">
        <v>1582</v>
      </c>
    </row>
    <row r="201" spans="1:9" x14ac:dyDescent="0.25">
      <c r="A201" t="s">
        <v>195</v>
      </c>
      <c r="B201" s="4">
        <v>2.3849999999999998</v>
      </c>
      <c r="C201" s="3">
        <v>314982.12469999999</v>
      </c>
      <c r="D201" s="3">
        <v>5812514.6150000002</v>
      </c>
      <c r="E201">
        <v>-12.9862</v>
      </c>
      <c r="F201" s="3">
        <v>314990.35399999999</v>
      </c>
      <c r="G201" s="4">
        <v>5812508.665</v>
      </c>
      <c r="H201">
        <v>-13.0402</v>
      </c>
      <c r="I201" t="s">
        <v>1582</v>
      </c>
    </row>
    <row r="202" spans="1:9" x14ac:dyDescent="0.25">
      <c r="A202" t="s">
        <v>196</v>
      </c>
      <c r="B202" s="4">
        <v>2.3849999999999998</v>
      </c>
      <c r="C202" s="3">
        <v>314980.71620000002</v>
      </c>
      <c r="D202" s="3">
        <v>5812512.6644000001</v>
      </c>
      <c r="E202">
        <v>-13.012600000000001</v>
      </c>
      <c r="F202" s="3">
        <v>314988.95270000002</v>
      </c>
      <c r="G202" s="4">
        <v>5812506.7243999997</v>
      </c>
      <c r="H202">
        <v>-13.066700000000001</v>
      </c>
      <c r="I202" t="s">
        <v>1582</v>
      </c>
    </row>
    <row r="203" spans="1:9" x14ac:dyDescent="0.25">
      <c r="A203" t="s">
        <v>197</v>
      </c>
      <c r="B203" s="4">
        <v>2.3849999999999998</v>
      </c>
      <c r="C203" s="3">
        <v>314979.3101</v>
      </c>
      <c r="D203" s="3">
        <v>5812510.7121000001</v>
      </c>
      <c r="E203">
        <v>-13.039099999999999</v>
      </c>
      <c r="F203" s="3">
        <v>314987.55369999999</v>
      </c>
      <c r="G203" s="4">
        <v>5812504.7821000004</v>
      </c>
      <c r="H203">
        <v>-13.0931</v>
      </c>
      <c r="I203" t="s">
        <v>1582</v>
      </c>
    </row>
    <row r="204" spans="1:9" x14ac:dyDescent="0.25">
      <c r="A204" t="s">
        <v>198</v>
      </c>
      <c r="B204" s="4">
        <v>2.3849999999999998</v>
      </c>
      <c r="C204" s="3">
        <v>314977.90629999997</v>
      </c>
      <c r="D204" s="3">
        <v>5812508.7582</v>
      </c>
      <c r="E204">
        <v>-13.0656</v>
      </c>
      <c r="F204" s="3">
        <v>314986.15710000001</v>
      </c>
      <c r="G204" s="4">
        <v>5812502.8381000003</v>
      </c>
      <c r="H204">
        <v>-13.1196</v>
      </c>
      <c r="I204" t="s">
        <v>1582</v>
      </c>
    </row>
    <row r="205" spans="1:9" x14ac:dyDescent="0.25">
      <c r="A205" t="s">
        <v>199</v>
      </c>
      <c r="B205" s="4">
        <v>2.3849999999999998</v>
      </c>
      <c r="C205" s="3">
        <v>314976.5048</v>
      </c>
      <c r="D205" s="3">
        <v>5812506.8025000002</v>
      </c>
      <c r="E205">
        <v>-13.092000000000001</v>
      </c>
      <c r="F205" s="3">
        <v>314984.76280000003</v>
      </c>
      <c r="G205" s="4">
        <v>5812500.8924000002</v>
      </c>
      <c r="H205">
        <v>-13.146100000000001</v>
      </c>
      <c r="I205" t="s">
        <v>1582</v>
      </c>
    </row>
    <row r="206" spans="1:9" x14ac:dyDescent="0.25">
      <c r="A206" t="s">
        <v>200</v>
      </c>
      <c r="B206" s="4">
        <v>2.3849999999999998</v>
      </c>
      <c r="C206" s="3">
        <v>314975.10580000002</v>
      </c>
      <c r="D206" s="3">
        <v>5812504.8450999996</v>
      </c>
      <c r="E206">
        <v>-13.118499999999999</v>
      </c>
      <c r="F206" s="3">
        <v>314983.37089999998</v>
      </c>
      <c r="G206" s="4">
        <v>5812498.9450000003</v>
      </c>
      <c r="H206">
        <v>-13.172599999999999</v>
      </c>
      <c r="I206" t="s">
        <v>1582</v>
      </c>
    </row>
    <row r="207" spans="1:9" x14ac:dyDescent="0.25">
      <c r="A207" t="s">
        <v>201</v>
      </c>
      <c r="B207" s="4">
        <v>2.3849999999999998</v>
      </c>
      <c r="C207" s="3">
        <v>314973.70909999998</v>
      </c>
      <c r="D207" s="3">
        <v>5812502.8860999998</v>
      </c>
      <c r="E207">
        <v>-13.145099999999999</v>
      </c>
      <c r="F207" s="3">
        <v>314981.98139999999</v>
      </c>
      <c r="G207" s="4">
        <v>5812496.9960000003</v>
      </c>
      <c r="H207">
        <v>-13.1991</v>
      </c>
      <c r="I207" t="s">
        <v>1582</v>
      </c>
    </row>
    <row r="208" spans="1:9" x14ac:dyDescent="0.25">
      <c r="A208" t="s">
        <v>202</v>
      </c>
      <c r="B208" s="4">
        <v>2.3849999999999998</v>
      </c>
      <c r="C208" s="3">
        <v>314972.31469999999</v>
      </c>
      <c r="D208" s="3">
        <v>5812500.9252000004</v>
      </c>
      <c r="E208">
        <v>-13.1715</v>
      </c>
      <c r="F208" s="3">
        <v>314980.59409999999</v>
      </c>
      <c r="G208" s="4">
        <v>5812495.0451999996</v>
      </c>
      <c r="H208">
        <v>-13.2256</v>
      </c>
      <c r="I208" t="s">
        <v>1582</v>
      </c>
    </row>
    <row r="209" spans="1:9" x14ac:dyDescent="0.25">
      <c r="A209" t="s">
        <v>1607</v>
      </c>
      <c r="B209" s="4">
        <v>2.3849999999999998</v>
      </c>
      <c r="C209" s="3">
        <v>314970.9227</v>
      </c>
      <c r="D209" s="3">
        <v>5812498.9627</v>
      </c>
      <c r="E209">
        <v>-13.197900000000001</v>
      </c>
      <c r="F209" s="3">
        <v>314979.20919999998</v>
      </c>
      <c r="G209" s="4">
        <v>5812493.0926000001</v>
      </c>
      <c r="H209">
        <v>-13.252000000000001</v>
      </c>
      <c r="I209" t="s">
        <v>1584</v>
      </c>
    </row>
    <row r="210" spans="1:9" x14ac:dyDescent="0.25">
      <c r="A210" t="s">
        <v>204</v>
      </c>
      <c r="B210" s="4">
        <v>2.3849999999999998</v>
      </c>
      <c r="C210" s="3">
        <v>314969.533</v>
      </c>
      <c r="D210" s="3">
        <v>5812496.9984999998</v>
      </c>
      <c r="E210">
        <v>-13.224399999999999</v>
      </c>
      <c r="F210" s="3">
        <v>314977.82669999998</v>
      </c>
      <c r="G210" s="4">
        <v>5812491.1385000004</v>
      </c>
      <c r="H210">
        <v>-13.2784</v>
      </c>
      <c r="I210" t="s">
        <v>1582</v>
      </c>
    </row>
    <row r="211" spans="1:9" x14ac:dyDescent="0.25">
      <c r="A211" t="s">
        <v>1608</v>
      </c>
      <c r="B211" s="4">
        <v>2.3849999999999998</v>
      </c>
      <c r="C211" s="3">
        <v>314968.1458</v>
      </c>
      <c r="D211" s="3">
        <v>5812495.0325999996</v>
      </c>
      <c r="E211">
        <v>-13.2508</v>
      </c>
      <c r="F211" s="3">
        <v>314976.44650000002</v>
      </c>
      <c r="G211" s="4">
        <v>5812489.1825999999</v>
      </c>
      <c r="H211">
        <v>-13.3049</v>
      </c>
      <c r="I211" t="s">
        <v>1584</v>
      </c>
    </row>
    <row r="212" spans="1:9" x14ac:dyDescent="0.25">
      <c r="A212" t="s">
        <v>206</v>
      </c>
      <c r="B212" s="4">
        <v>2.3849999999999998</v>
      </c>
      <c r="C212" s="3">
        <v>314966.76089999999</v>
      </c>
      <c r="D212" s="3">
        <v>5812493.0650000004</v>
      </c>
      <c r="E212">
        <v>-13.2773</v>
      </c>
      <c r="F212" s="3">
        <v>314975.0687</v>
      </c>
      <c r="G212" s="4">
        <v>5812487.2251000004</v>
      </c>
      <c r="H212">
        <v>-13.331300000000001</v>
      </c>
      <c r="I212" t="s">
        <v>1582</v>
      </c>
    </row>
    <row r="213" spans="1:9" x14ac:dyDescent="0.25">
      <c r="A213" t="s">
        <v>1609</v>
      </c>
      <c r="B213" s="4">
        <v>2.3849999999999998</v>
      </c>
      <c r="C213" s="3">
        <v>314965.37839999999</v>
      </c>
      <c r="D213" s="3">
        <v>5812491.0957000004</v>
      </c>
      <c r="E213">
        <v>-13.303800000000001</v>
      </c>
      <c r="F213" s="3">
        <v>314973.69329999998</v>
      </c>
      <c r="G213" s="4">
        <v>5812485.2659</v>
      </c>
      <c r="H213">
        <v>-13.357799999999999</v>
      </c>
      <c r="I213" t="s">
        <v>1584</v>
      </c>
    </row>
    <row r="214" spans="1:9" x14ac:dyDescent="0.25">
      <c r="A214" t="s">
        <v>208</v>
      </c>
      <c r="B214" s="4">
        <v>2.3849999999999998</v>
      </c>
      <c r="C214" s="3">
        <v>314963.99829999998</v>
      </c>
      <c r="D214" s="3">
        <v>5812489.1248000003</v>
      </c>
      <c r="E214">
        <v>-13.330299999999999</v>
      </c>
      <c r="F214" s="3">
        <v>314972.32020000002</v>
      </c>
      <c r="G214" s="4">
        <v>5812483.3049999997</v>
      </c>
      <c r="H214">
        <v>-13.3843</v>
      </c>
      <c r="I214" t="s">
        <v>1582</v>
      </c>
    </row>
    <row r="215" spans="1:9" x14ac:dyDescent="0.25">
      <c r="A215" t="s">
        <v>209</v>
      </c>
      <c r="B215" s="4">
        <v>2.3849999999999998</v>
      </c>
      <c r="C215" s="3">
        <v>314962.62060000002</v>
      </c>
      <c r="D215" s="3">
        <v>5812487.1522000004</v>
      </c>
      <c r="E215">
        <v>-13.3568</v>
      </c>
      <c r="F215" s="3">
        <v>314970.94949999999</v>
      </c>
      <c r="G215" s="4">
        <v>5812481.3425000003</v>
      </c>
      <c r="H215">
        <v>-13.4108</v>
      </c>
      <c r="I215" t="s">
        <v>1582</v>
      </c>
    </row>
    <row r="216" spans="1:9" x14ac:dyDescent="0.25">
      <c r="A216" t="s">
        <v>210</v>
      </c>
      <c r="B216" s="4">
        <v>2.3849999999999998</v>
      </c>
      <c r="C216" s="3">
        <v>314961.24530000001</v>
      </c>
      <c r="D216" s="3">
        <v>5812485.1778999995</v>
      </c>
      <c r="E216">
        <v>-13.3833</v>
      </c>
      <c r="F216" s="3">
        <v>314969.58120000002</v>
      </c>
      <c r="G216" s="4">
        <v>5812479.3783</v>
      </c>
      <c r="H216">
        <v>-13.4373</v>
      </c>
      <c r="I216" t="s">
        <v>1582</v>
      </c>
    </row>
    <row r="217" spans="1:9" x14ac:dyDescent="0.25">
      <c r="A217" t="s">
        <v>211</v>
      </c>
      <c r="B217" s="4">
        <v>2.3849999999999998</v>
      </c>
      <c r="C217" s="3">
        <v>314959.87229999999</v>
      </c>
      <c r="D217" s="3">
        <v>5812483.2019999996</v>
      </c>
      <c r="E217">
        <v>-13.409700000000001</v>
      </c>
      <c r="F217" s="3">
        <v>314968.21529999998</v>
      </c>
      <c r="G217" s="4">
        <v>5812477.4124999996</v>
      </c>
      <c r="H217">
        <v>-13.463699999999999</v>
      </c>
      <c r="I217" t="s">
        <v>1582</v>
      </c>
    </row>
    <row r="218" spans="1:9" x14ac:dyDescent="0.25">
      <c r="A218" t="s">
        <v>212</v>
      </c>
      <c r="B218" s="4">
        <v>2.3849999999999998</v>
      </c>
      <c r="C218" s="3">
        <v>314958.50180000003</v>
      </c>
      <c r="D218" s="3">
        <v>5812481.2243999997</v>
      </c>
      <c r="E218">
        <v>-13.4361</v>
      </c>
      <c r="F218" s="3">
        <v>314966.8518</v>
      </c>
      <c r="G218" s="4">
        <v>5812475.4450000003</v>
      </c>
      <c r="H218">
        <v>-13.4902</v>
      </c>
      <c r="I218" t="s">
        <v>1582</v>
      </c>
    </row>
    <row r="219" spans="1:9" x14ac:dyDescent="0.25">
      <c r="A219" t="s">
        <v>213</v>
      </c>
      <c r="B219" s="4">
        <v>2.3849999999999998</v>
      </c>
      <c r="C219" s="3">
        <v>314957.1336</v>
      </c>
      <c r="D219" s="3">
        <v>5812479.2451999998</v>
      </c>
      <c r="E219">
        <v>-13.4626</v>
      </c>
      <c r="F219" s="3">
        <v>314965.49060000002</v>
      </c>
      <c r="G219" s="4">
        <v>5812473.4759</v>
      </c>
      <c r="H219">
        <v>-13.5166</v>
      </c>
      <c r="I219" t="s">
        <v>1582</v>
      </c>
    </row>
    <row r="220" spans="1:9" x14ac:dyDescent="0.25">
      <c r="A220" t="s">
        <v>214</v>
      </c>
      <c r="B220" s="4">
        <v>2.3849999999999998</v>
      </c>
      <c r="C220" s="3">
        <v>314955.76789999998</v>
      </c>
      <c r="D220" s="3">
        <v>5812477.2642999999</v>
      </c>
      <c r="E220">
        <v>-13.489100000000001</v>
      </c>
      <c r="F220" s="3">
        <v>314964.13179999997</v>
      </c>
      <c r="G220" s="4">
        <v>5812471.5050999997</v>
      </c>
      <c r="H220">
        <v>-13.543100000000001</v>
      </c>
      <c r="I220" t="s">
        <v>1582</v>
      </c>
    </row>
    <row r="221" spans="1:9" x14ac:dyDescent="0.25">
      <c r="A221" t="s">
        <v>215</v>
      </c>
      <c r="B221" s="4">
        <v>2.3849999999999998</v>
      </c>
      <c r="C221" s="3">
        <v>314954.4045</v>
      </c>
      <c r="D221" s="3">
        <v>5812475.2817000002</v>
      </c>
      <c r="E221">
        <v>-13.515499999999999</v>
      </c>
      <c r="F221" s="3">
        <v>314962.77539999998</v>
      </c>
      <c r="G221" s="4">
        <v>5812469.5327000003</v>
      </c>
      <c r="H221">
        <v>-13.5695</v>
      </c>
      <c r="I221" t="s">
        <v>1582</v>
      </c>
    </row>
    <row r="222" spans="1:9" x14ac:dyDescent="0.25">
      <c r="A222" t="s">
        <v>216</v>
      </c>
      <c r="B222" s="4">
        <v>2.3849999999999998</v>
      </c>
      <c r="C222" s="3">
        <v>314953.04350000003</v>
      </c>
      <c r="D222" s="3">
        <v>5812473.2975000003</v>
      </c>
      <c r="E222">
        <v>-13.542</v>
      </c>
      <c r="F222" s="3">
        <v>314961.42139999999</v>
      </c>
      <c r="G222" s="4">
        <v>5812467.5586000001</v>
      </c>
      <c r="H222">
        <v>-13.596</v>
      </c>
      <c r="I222" t="s">
        <v>1582</v>
      </c>
    </row>
    <row r="223" spans="1:9" x14ac:dyDescent="0.25">
      <c r="A223" t="s">
        <v>217</v>
      </c>
      <c r="B223" s="4">
        <v>2.3849999999999998</v>
      </c>
      <c r="C223" s="3">
        <v>314951.685</v>
      </c>
      <c r="D223" s="3">
        <v>5812471.3117000004</v>
      </c>
      <c r="E223">
        <v>-13.5685</v>
      </c>
      <c r="F223" s="3">
        <v>314960.0698</v>
      </c>
      <c r="G223" s="4">
        <v>5812465.5828999998</v>
      </c>
      <c r="H223">
        <v>-13.6226</v>
      </c>
      <c r="I223" t="s">
        <v>1582</v>
      </c>
    </row>
    <row r="224" spans="1:9" x14ac:dyDescent="0.25">
      <c r="A224" t="s">
        <v>1610</v>
      </c>
      <c r="B224" s="4">
        <v>2.3849999999999998</v>
      </c>
      <c r="C224" s="3">
        <v>314950.32880000002</v>
      </c>
      <c r="D224" s="3">
        <v>5812469.3241999997</v>
      </c>
      <c r="E224">
        <v>-13.5951</v>
      </c>
      <c r="F224" s="3">
        <v>314958.7206</v>
      </c>
      <c r="G224" s="4">
        <v>5812463.6056000004</v>
      </c>
      <c r="H224">
        <v>-13.649100000000001</v>
      </c>
      <c r="I224" t="s">
        <v>1588</v>
      </c>
    </row>
    <row r="225" spans="1:9" x14ac:dyDescent="0.25">
      <c r="A225" t="s">
        <v>219</v>
      </c>
      <c r="B225" s="4">
        <v>2.3849999999999998</v>
      </c>
      <c r="C225" s="3">
        <v>314948.97509999998</v>
      </c>
      <c r="D225" s="3">
        <v>5812467.3350999998</v>
      </c>
      <c r="E225">
        <v>-13.621499999999999</v>
      </c>
      <c r="F225" s="3">
        <v>314957.3738</v>
      </c>
      <c r="G225" s="4">
        <v>5812461.6266000001</v>
      </c>
      <c r="H225">
        <v>-13.6755</v>
      </c>
      <c r="I225" t="s">
        <v>1582</v>
      </c>
    </row>
    <row r="226" spans="1:9" x14ac:dyDescent="0.25">
      <c r="A226" t="s">
        <v>220</v>
      </c>
      <c r="B226" s="4">
        <v>2.3849999999999998</v>
      </c>
      <c r="C226" s="3">
        <v>314947.6238</v>
      </c>
      <c r="D226" s="3">
        <v>5812465.3443</v>
      </c>
      <c r="E226">
        <v>-13.6479</v>
      </c>
      <c r="F226" s="3">
        <v>314956.02929999999</v>
      </c>
      <c r="G226" s="4">
        <v>5812459.6459999997</v>
      </c>
      <c r="H226">
        <v>-13.7019</v>
      </c>
      <c r="I226" t="s">
        <v>1582</v>
      </c>
    </row>
    <row r="227" spans="1:9" x14ac:dyDescent="0.25">
      <c r="A227" t="s">
        <v>221</v>
      </c>
      <c r="B227" s="4">
        <v>2.3849999999999998</v>
      </c>
      <c r="C227" s="3">
        <v>314946.27559999999</v>
      </c>
      <c r="D227" s="3">
        <v>5812463.3530000001</v>
      </c>
      <c r="E227">
        <v>-13.6744</v>
      </c>
      <c r="F227" s="3">
        <v>314954.68800000002</v>
      </c>
      <c r="G227" s="4">
        <v>5812457.6649000002</v>
      </c>
      <c r="H227">
        <v>-13.728400000000001</v>
      </c>
      <c r="I227" t="s">
        <v>1582</v>
      </c>
    </row>
    <row r="228" spans="1:9" x14ac:dyDescent="0.25">
      <c r="A228" t="s">
        <v>222</v>
      </c>
      <c r="B228" s="4">
        <v>2.3849999999999998</v>
      </c>
      <c r="C228" s="3">
        <v>314944.92979999998</v>
      </c>
      <c r="D228" s="3">
        <v>5812461.3600000003</v>
      </c>
      <c r="E228">
        <v>-13.700799999999999</v>
      </c>
      <c r="F228" s="3">
        <v>314953.34909999999</v>
      </c>
      <c r="G228" s="4">
        <v>5812455.6820999999</v>
      </c>
      <c r="H228">
        <v>-13.754799999999999</v>
      </c>
      <c r="I228" t="s">
        <v>1582</v>
      </c>
    </row>
    <row r="229" spans="1:9" x14ac:dyDescent="0.25">
      <c r="A229" t="s">
        <v>223</v>
      </c>
      <c r="B229" s="4">
        <v>2.3849999999999998</v>
      </c>
      <c r="C229" s="3">
        <v>314943.58639999997</v>
      </c>
      <c r="D229" s="3">
        <v>5812459.3653999995</v>
      </c>
      <c r="E229">
        <v>-13.7273</v>
      </c>
      <c r="F229" s="3">
        <v>314952.01260000002</v>
      </c>
      <c r="G229" s="4">
        <v>5812453.6977000004</v>
      </c>
      <c r="H229">
        <v>-13.7813</v>
      </c>
      <c r="I229" t="s">
        <v>1582</v>
      </c>
    </row>
    <row r="230" spans="1:9" x14ac:dyDescent="0.25">
      <c r="A230" t="s">
        <v>224</v>
      </c>
      <c r="B230" s="4">
        <v>2.3849999999999998</v>
      </c>
      <c r="C230" s="3">
        <v>314942.24540000001</v>
      </c>
      <c r="D230" s="3">
        <v>5812457.3691999996</v>
      </c>
      <c r="E230">
        <v>-13.7537</v>
      </c>
      <c r="F230" s="3">
        <v>314950.67849999998</v>
      </c>
      <c r="G230" s="4">
        <v>5812451.7116999999</v>
      </c>
      <c r="H230">
        <v>-13.807700000000001</v>
      </c>
      <c r="I230" t="s">
        <v>1582</v>
      </c>
    </row>
    <row r="231" spans="1:9" x14ac:dyDescent="0.25">
      <c r="A231" t="s">
        <v>225</v>
      </c>
      <c r="B231" s="4">
        <v>2.3849999999999998</v>
      </c>
      <c r="C231" s="3">
        <v>314940.9069</v>
      </c>
      <c r="D231" s="3">
        <v>5812455.3713999996</v>
      </c>
      <c r="E231">
        <v>-13.780200000000001</v>
      </c>
      <c r="F231" s="3">
        <v>314949.3468</v>
      </c>
      <c r="G231" s="4">
        <v>5812449.7240000004</v>
      </c>
      <c r="H231">
        <v>-13.834199999999999</v>
      </c>
      <c r="I231" t="s">
        <v>1582</v>
      </c>
    </row>
    <row r="232" spans="1:9" x14ac:dyDescent="0.25">
      <c r="A232" t="s">
        <v>226</v>
      </c>
      <c r="B232" s="4">
        <v>2.3849999999999998</v>
      </c>
      <c r="C232" s="3">
        <v>314939.57069999998</v>
      </c>
      <c r="D232" s="3">
        <v>5812453.3718999997</v>
      </c>
      <c r="E232">
        <v>-13.806699999999999</v>
      </c>
      <c r="F232" s="3">
        <v>314948.01750000002</v>
      </c>
      <c r="G232" s="4">
        <v>5812447.7347999997</v>
      </c>
      <c r="H232">
        <v>-13.8607</v>
      </c>
      <c r="I232" t="s">
        <v>1582</v>
      </c>
    </row>
    <row r="233" spans="1:9" x14ac:dyDescent="0.25">
      <c r="A233" t="s">
        <v>227</v>
      </c>
      <c r="B233" s="4">
        <v>2.3849999999999998</v>
      </c>
      <c r="C233" s="3">
        <v>314938.23700000002</v>
      </c>
      <c r="D233" s="3">
        <v>5812451.3707999997</v>
      </c>
      <c r="E233">
        <v>-13.8332</v>
      </c>
      <c r="F233" s="3">
        <v>314946.69059999997</v>
      </c>
      <c r="G233" s="4">
        <v>5812445.7439999999</v>
      </c>
      <c r="H233">
        <v>-13.8872</v>
      </c>
      <c r="I233" t="s">
        <v>1582</v>
      </c>
    </row>
    <row r="234" spans="1:9" x14ac:dyDescent="0.25">
      <c r="A234" t="s">
        <v>228</v>
      </c>
      <c r="B234" s="4">
        <v>2.3849999999999998</v>
      </c>
      <c r="C234" s="3">
        <v>314936.90580000001</v>
      </c>
      <c r="D234" s="3">
        <v>5812449.3682000004</v>
      </c>
      <c r="E234">
        <v>-13.8596</v>
      </c>
      <c r="F234" s="3">
        <v>314945.36609999998</v>
      </c>
      <c r="G234" s="4">
        <v>5812443.7515000002</v>
      </c>
      <c r="H234">
        <v>-13.913600000000001</v>
      </c>
      <c r="I234" t="s">
        <v>1582</v>
      </c>
    </row>
    <row r="235" spans="1:9" x14ac:dyDescent="0.25">
      <c r="A235" t="s">
        <v>229</v>
      </c>
      <c r="B235" s="4">
        <v>2.3849999999999998</v>
      </c>
      <c r="C235" s="3">
        <v>314935.57689999999</v>
      </c>
      <c r="D235" s="3">
        <v>5812447.3639000002</v>
      </c>
      <c r="E235">
        <v>-13.885999999999999</v>
      </c>
      <c r="F235" s="3">
        <v>314944.04399999999</v>
      </c>
      <c r="G235" s="4">
        <v>5812441.7575000003</v>
      </c>
      <c r="H235">
        <v>-13.940099999999999</v>
      </c>
      <c r="I235" t="s">
        <v>1582</v>
      </c>
    </row>
    <row r="236" spans="1:9" x14ac:dyDescent="0.25">
      <c r="A236" t="s">
        <v>230</v>
      </c>
      <c r="B236" s="4">
        <v>2.3849999999999998</v>
      </c>
      <c r="C236" s="3">
        <v>314934.25050000002</v>
      </c>
      <c r="D236" s="3">
        <v>5812445.358</v>
      </c>
      <c r="E236">
        <v>-13.9125</v>
      </c>
      <c r="F236" s="3">
        <v>314942.72440000001</v>
      </c>
      <c r="G236" s="4">
        <v>5812439.7618000004</v>
      </c>
      <c r="H236">
        <v>-13.9665</v>
      </c>
      <c r="I236" t="s">
        <v>1582</v>
      </c>
    </row>
    <row r="237" spans="1:9" x14ac:dyDescent="0.25">
      <c r="A237" t="s">
        <v>231</v>
      </c>
      <c r="B237" s="4">
        <v>2.3849999999999998</v>
      </c>
      <c r="C237" s="3">
        <v>314932.9264</v>
      </c>
      <c r="D237" s="3">
        <v>5812443.3504999997</v>
      </c>
      <c r="E237">
        <v>-13.939</v>
      </c>
      <c r="F237" s="3">
        <v>314941.40710000001</v>
      </c>
      <c r="G237" s="4">
        <v>5812437.7646000003</v>
      </c>
      <c r="H237">
        <v>-13.993</v>
      </c>
      <c r="I237" t="s">
        <v>1582</v>
      </c>
    </row>
    <row r="238" spans="1:9" x14ac:dyDescent="0.25">
      <c r="A238" t="s">
        <v>232</v>
      </c>
      <c r="B238" s="4">
        <v>2.3849999999999998</v>
      </c>
      <c r="C238" s="3">
        <v>314931.60489999998</v>
      </c>
      <c r="D238" s="3">
        <v>5812441.3414000003</v>
      </c>
      <c r="E238">
        <v>-13.9655</v>
      </c>
      <c r="F238" s="3">
        <v>314940.092</v>
      </c>
      <c r="G238" s="4">
        <v>5812435.7652000003</v>
      </c>
      <c r="H238">
        <v>-14.019500000000001</v>
      </c>
      <c r="I238" t="s">
        <v>1582</v>
      </c>
    </row>
    <row r="239" spans="1:9" x14ac:dyDescent="0.25">
      <c r="A239" t="s">
        <v>233</v>
      </c>
      <c r="B239" s="4">
        <v>2.3849999999999998</v>
      </c>
      <c r="C239" s="3">
        <v>314930.28419999999</v>
      </c>
      <c r="D239" s="3">
        <v>5812439.3312999997</v>
      </c>
      <c r="E239">
        <v>-13.991899999999999</v>
      </c>
      <c r="F239" s="3">
        <v>314938.77130000002</v>
      </c>
      <c r="G239" s="4">
        <v>5812433.7550999997</v>
      </c>
      <c r="H239">
        <v>-14.045999999999999</v>
      </c>
      <c r="I239" t="s">
        <v>1582</v>
      </c>
    </row>
    <row r="240" spans="1:9" x14ac:dyDescent="0.25">
      <c r="A240" t="s">
        <v>234</v>
      </c>
      <c r="B240" s="4">
        <v>2.3849999999999998</v>
      </c>
      <c r="C240" s="3">
        <v>314928.96350000001</v>
      </c>
      <c r="D240" s="3">
        <v>5812437.3211000003</v>
      </c>
      <c r="E240">
        <v>-14.0184</v>
      </c>
      <c r="F240" s="3">
        <v>314937.45059999998</v>
      </c>
      <c r="G240" s="4">
        <v>5812431.7450000001</v>
      </c>
      <c r="H240">
        <v>-14.0724</v>
      </c>
      <c r="I240" t="s">
        <v>1582</v>
      </c>
    </row>
    <row r="241" spans="1:9" x14ac:dyDescent="0.25">
      <c r="A241" t="s">
        <v>235</v>
      </c>
      <c r="B241" s="4">
        <v>2.3849999999999998</v>
      </c>
      <c r="C241" s="3">
        <v>314927.64289999998</v>
      </c>
      <c r="D241" s="3">
        <v>5812435.3109999998</v>
      </c>
      <c r="E241">
        <v>-14.0448</v>
      </c>
      <c r="F241" s="3">
        <v>314936.13059999997</v>
      </c>
      <c r="G241" s="4">
        <v>5812429.7357000001</v>
      </c>
      <c r="H241">
        <v>-14.0989</v>
      </c>
      <c r="I241" t="s">
        <v>1582</v>
      </c>
    </row>
    <row r="242" spans="1:9" x14ac:dyDescent="0.25">
      <c r="A242" t="s">
        <v>236</v>
      </c>
      <c r="B242" s="4">
        <v>2.3849999999999998</v>
      </c>
      <c r="C242" s="3">
        <v>314926.32530000003</v>
      </c>
      <c r="D242" s="3">
        <v>5812433.3052000003</v>
      </c>
      <c r="E242">
        <v>-14.071199999999999</v>
      </c>
      <c r="F242" s="3">
        <v>314934.81300000002</v>
      </c>
      <c r="G242" s="4">
        <v>5812427.7298999997</v>
      </c>
      <c r="H242">
        <v>-14.125299999999999</v>
      </c>
      <c r="I242" t="s">
        <v>1582</v>
      </c>
    </row>
    <row r="243" spans="1:9" x14ac:dyDescent="0.25">
      <c r="A243" t="s">
        <v>1611</v>
      </c>
      <c r="B243" s="4">
        <v>2.3849999999999998</v>
      </c>
      <c r="C243" s="3">
        <v>314925.00780000002</v>
      </c>
      <c r="D243" s="3">
        <v>5812431.2993000001</v>
      </c>
      <c r="E243">
        <v>-14.0976</v>
      </c>
      <c r="F243" s="3">
        <v>314933.49540000001</v>
      </c>
      <c r="G243" s="4">
        <v>5812425.7241000002</v>
      </c>
      <c r="H243">
        <v>-14.1517</v>
      </c>
      <c r="I243" t="s">
        <v>1584</v>
      </c>
    </row>
    <row r="244" spans="1:9" x14ac:dyDescent="0.25">
      <c r="A244" t="s">
        <v>238</v>
      </c>
      <c r="B244" s="4">
        <v>2.3849999999999998</v>
      </c>
      <c r="C244" s="3">
        <v>314923.69020000001</v>
      </c>
      <c r="D244" s="3">
        <v>5812429.2934999997</v>
      </c>
      <c r="E244">
        <v>-14.124000000000001</v>
      </c>
      <c r="F244" s="3">
        <v>314932.1778</v>
      </c>
      <c r="G244" s="4">
        <v>5812423.7182</v>
      </c>
      <c r="H244">
        <v>-14.178100000000001</v>
      </c>
      <c r="I244" t="s">
        <v>1582</v>
      </c>
    </row>
    <row r="245" spans="1:9" x14ac:dyDescent="0.25">
      <c r="A245" t="s">
        <v>1612</v>
      </c>
      <c r="B245" s="4">
        <v>2.3849999999999998</v>
      </c>
      <c r="C245" s="3">
        <v>314922.3726</v>
      </c>
      <c r="D245" s="3">
        <v>5812427.2877000002</v>
      </c>
      <c r="E245">
        <v>-14.150399999999999</v>
      </c>
      <c r="F245" s="3">
        <v>314930.8602</v>
      </c>
      <c r="G245" s="4">
        <v>5812421.7123999996</v>
      </c>
      <c r="H245">
        <v>-14.2044</v>
      </c>
      <c r="I245" t="s">
        <v>1584</v>
      </c>
    </row>
    <row r="246" spans="1:9" x14ac:dyDescent="0.25">
      <c r="A246" t="s">
        <v>240</v>
      </c>
      <c r="B246" s="4">
        <v>2.3849999999999998</v>
      </c>
      <c r="C246" s="3">
        <v>314921.05499999999</v>
      </c>
      <c r="D246" s="3">
        <v>5812425.2818</v>
      </c>
      <c r="E246">
        <v>-14.1768</v>
      </c>
      <c r="F246" s="3">
        <v>314929.54269999999</v>
      </c>
      <c r="G246" s="4">
        <v>5812419.7065000003</v>
      </c>
      <c r="H246">
        <v>-14.2308</v>
      </c>
      <c r="I246" t="s">
        <v>1582</v>
      </c>
    </row>
    <row r="247" spans="1:9" x14ac:dyDescent="0.25">
      <c r="A247" t="s">
        <v>1613</v>
      </c>
      <c r="B247" s="4">
        <v>2.3849999999999998</v>
      </c>
      <c r="C247" s="3">
        <v>314919.73739999998</v>
      </c>
      <c r="D247" s="3">
        <v>5812423.2759999996</v>
      </c>
      <c r="E247">
        <v>-14.203200000000001</v>
      </c>
      <c r="F247" s="3">
        <v>314928.22509999998</v>
      </c>
      <c r="G247" s="4">
        <v>5812417.7006999999</v>
      </c>
      <c r="H247">
        <v>-14.257199999999999</v>
      </c>
      <c r="I247" t="s">
        <v>1584</v>
      </c>
    </row>
    <row r="248" spans="1:9" x14ac:dyDescent="0.25">
      <c r="A248" t="s">
        <v>242</v>
      </c>
      <c r="B248" s="4">
        <v>2.3849999999999998</v>
      </c>
      <c r="C248" s="3">
        <v>314918.41989999998</v>
      </c>
      <c r="D248" s="3">
        <v>5812421.2701000003</v>
      </c>
      <c r="E248">
        <v>-14.2296</v>
      </c>
      <c r="F248" s="3">
        <v>314926.90749999997</v>
      </c>
      <c r="G248" s="4">
        <v>5812415.6947999997</v>
      </c>
      <c r="H248">
        <v>-14.2836</v>
      </c>
      <c r="I248" t="s">
        <v>1582</v>
      </c>
    </row>
    <row r="249" spans="1:9" x14ac:dyDescent="0.25">
      <c r="A249" t="s">
        <v>243</v>
      </c>
      <c r="B249" s="4">
        <v>2.3849999999999998</v>
      </c>
      <c r="C249" s="3">
        <v>314917.10230000003</v>
      </c>
      <c r="D249" s="3">
        <v>5812419.2642999999</v>
      </c>
      <c r="E249">
        <v>-14.256</v>
      </c>
      <c r="F249" s="3">
        <v>314925.58990000002</v>
      </c>
      <c r="G249" s="4">
        <v>5812413.6890000002</v>
      </c>
      <c r="H249">
        <v>-14.31</v>
      </c>
      <c r="I249" t="s">
        <v>1582</v>
      </c>
    </row>
    <row r="250" spans="1:9" x14ac:dyDescent="0.25">
      <c r="A250" t="s">
        <v>244</v>
      </c>
      <c r="B250" s="4">
        <v>2.3849999999999998</v>
      </c>
      <c r="C250" s="3">
        <v>314915.78470000002</v>
      </c>
      <c r="D250" s="3">
        <v>5812417.2583999997</v>
      </c>
      <c r="E250">
        <v>-14.282400000000001</v>
      </c>
      <c r="F250" s="3">
        <v>314924.27230000001</v>
      </c>
      <c r="G250" s="4">
        <v>5812411.6831</v>
      </c>
      <c r="H250">
        <v>-14.336399999999999</v>
      </c>
      <c r="I250" t="s">
        <v>1582</v>
      </c>
    </row>
    <row r="251" spans="1:9" x14ac:dyDescent="0.25">
      <c r="A251" t="s">
        <v>245</v>
      </c>
      <c r="B251" s="4">
        <v>2.3849999999999998</v>
      </c>
      <c r="C251" s="3">
        <v>314914.46710000001</v>
      </c>
      <c r="D251" s="3">
        <v>5812415.2526000002</v>
      </c>
      <c r="E251">
        <v>-14.3088</v>
      </c>
      <c r="F251" s="3">
        <v>314922.95480000001</v>
      </c>
      <c r="G251" s="4">
        <v>5812409.6772999996</v>
      </c>
      <c r="H251">
        <v>-14.3628</v>
      </c>
      <c r="I251" t="s">
        <v>1582</v>
      </c>
    </row>
    <row r="252" spans="1:9" x14ac:dyDescent="0.25">
      <c r="A252" t="s">
        <v>246</v>
      </c>
      <c r="B252" s="4">
        <v>2.3849999999999998</v>
      </c>
      <c r="C252" s="3">
        <v>314913.1495</v>
      </c>
      <c r="D252" s="3">
        <v>5812413.2467</v>
      </c>
      <c r="E252">
        <v>-14.3352</v>
      </c>
      <c r="F252" s="3">
        <v>314921.6372</v>
      </c>
      <c r="G252" s="4">
        <v>5812407.6715000002</v>
      </c>
      <c r="H252">
        <v>-14.389200000000001</v>
      </c>
      <c r="I252" t="s">
        <v>1582</v>
      </c>
    </row>
    <row r="253" spans="1:9" x14ac:dyDescent="0.25">
      <c r="A253" t="s">
        <v>247</v>
      </c>
      <c r="B253" s="4">
        <v>2.3849999999999998</v>
      </c>
      <c r="C253" s="3">
        <v>314911.83189999999</v>
      </c>
      <c r="D253" s="3">
        <v>5812411.2408999996</v>
      </c>
      <c r="E253">
        <v>-14.361599999999999</v>
      </c>
      <c r="F253" s="3">
        <v>314920.31959999999</v>
      </c>
      <c r="G253" s="4">
        <v>5812405.6655999999</v>
      </c>
      <c r="H253">
        <v>-14.4156</v>
      </c>
      <c r="I253" t="s">
        <v>1582</v>
      </c>
    </row>
    <row r="254" spans="1:9" x14ac:dyDescent="0.25">
      <c r="A254" t="s">
        <v>248</v>
      </c>
      <c r="B254" s="4">
        <v>2.3849999999999998</v>
      </c>
      <c r="C254" s="3">
        <v>314910.51439999999</v>
      </c>
      <c r="D254" s="3">
        <v>5812409.2351000002</v>
      </c>
      <c r="E254">
        <v>-14.388</v>
      </c>
      <c r="F254" s="3">
        <v>314919.00199999998</v>
      </c>
      <c r="G254" s="4">
        <v>5812403.6597999996</v>
      </c>
      <c r="H254">
        <v>-14.442</v>
      </c>
      <c r="I254" t="s">
        <v>1582</v>
      </c>
    </row>
    <row r="255" spans="1:9" x14ac:dyDescent="0.25">
      <c r="A255" t="s">
        <v>249</v>
      </c>
      <c r="B255" s="4">
        <v>2.3849999999999998</v>
      </c>
      <c r="C255" s="3">
        <v>314909.19679999998</v>
      </c>
      <c r="D255" s="3">
        <v>5812407.2291999999</v>
      </c>
      <c r="E255">
        <v>-14.414400000000001</v>
      </c>
      <c r="F255" s="3">
        <v>314917.68440000003</v>
      </c>
      <c r="G255" s="4">
        <v>5812401.6539000003</v>
      </c>
      <c r="H255">
        <v>-14.468400000000001</v>
      </c>
      <c r="I255" t="s">
        <v>1582</v>
      </c>
    </row>
    <row r="256" spans="1:9" x14ac:dyDescent="0.25">
      <c r="A256" t="s">
        <v>250</v>
      </c>
      <c r="B256" s="4">
        <v>2.3849999999999998</v>
      </c>
      <c r="C256" s="3">
        <v>314907.87920000002</v>
      </c>
      <c r="D256" s="3">
        <v>5812405.2233999996</v>
      </c>
      <c r="E256">
        <v>-14.440799999999999</v>
      </c>
      <c r="F256" s="3">
        <v>314916.36680000002</v>
      </c>
      <c r="G256" s="4">
        <v>5812399.6480999999</v>
      </c>
      <c r="H256">
        <v>-14.4948</v>
      </c>
      <c r="I256" t="s">
        <v>1582</v>
      </c>
    </row>
    <row r="257" spans="1:9" x14ac:dyDescent="0.25">
      <c r="A257" t="s">
        <v>251</v>
      </c>
      <c r="B257" s="4">
        <v>2.3849999999999998</v>
      </c>
      <c r="C257" s="3">
        <v>314906.56160000002</v>
      </c>
      <c r="D257" s="3">
        <v>5812403.2175000003</v>
      </c>
      <c r="E257">
        <v>-14.4672</v>
      </c>
      <c r="F257" s="3">
        <v>314915.04930000001</v>
      </c>
      <c r="G257" s="4">
        <v>5812397.6421999997</v>
      </c>
      <c r="H257">
        <v>-14.5212</v>
      </c>
      <c r="I257" t="s">
        <v>1582</v>
      </c>
    </row>
    <row r="258" spans="1:9" x14ac:dyDescent="0.25">
      <c r="A258" t="s">
        <v>252</v>
      </c>
      <c r="B258" s="4">
        <v>2.3849999999999998</v>
      </c>
      <c r="C258" s="3">
        <v>314905.24400000001</v>
      </c>
      <c r="D258" s="3">
        <v>5812401.2116999999</v>
      </c>
      <c r="E258">
        <v>-14.493600000000001</v>
      </c>
      <c r="F258" s="3">
        <v>314913.7317</v>
      </c>
      <c r="G258" s="4">
        <v>5812395.6364000002</v>
      </c>
      <c r="H258">
        <v>-14.547599999999999</v>
      </c>
      <c r="I258" t="s">
        <v>1582</v>
      </c>
    </row>
    <row r="259" spans="1:9" x14ac:dyDescent="0.25">
      <c r="A259" t="s">
        <v>253</v>
      </c>
      <c r="B259" s="4">
        <v>2.3849999999999998</v>
      </c>
      <c r="C259" s="3">
        <v>314903.9264</v>
      </c>
      <c r="D259" s="3">
        <v>5812399.2057999996</v>
      </c>
      <c r="E259">
        <v>-14.52</v>
      </c>
      <c r="F259" s="3">
        <v>314912.41409999999</v>
      </c>
      <c r="G259" s="4">
        <v>5812393.6305</v>
      </c>
      <c r="H259">
        <v>-14.574</v>
      </c>
      <c r="I259" t="s">
        <v>1582</v>
      </c>
    </row>
    <row r="260" spans="1:9" x14ac:dyDescent="0.25">
      <c r="A260" t="s">
        <v>254</v>
      </c>
      <c r="B260" s="4">
        <v>2.3849999999999998</v>
      </c>
      <c r="C260" s="3">
        <v>314902.60889999999</v>
      </c>
      <c r="D260" s="3">
        <v>5812397.2000000002</v>
      </c>
      <c r="E260">
        <v>-14.5464</v>
      </c>
      <c r="F260" s="3">
        <v>314911.09649999999</v>
      </c>
      <c r="G260" s="4">
        <v>5812391.6246999996</v>
      </c>
      <c r="H260">
        <v>-14.6004</v>
      </c>
      <c r="I260" t="s">
        <v>1582</v>
      </c>
    </row>
    <row r="261" spans="1:9" x14ac:dyDescent="0.25">
      <c r="A261" t="s">
        <v>255</v>
      </c>
      <c r="B261" s="4">
        <v>2.3849999999999998</v>
      </c>
      <c r="C261" s="3">
        <v>314901.29129999998</v>
      </c>
      <c r="D261" s="3">
        <v>5812395.1941999998</v>
      </c>
      <c r="E261">
        <v>-14.572800000000001</v>
      </c>
      <c r="F261" s="3">
        <v>314909.77889999998</v>
      </c>
      <c r="G261" s="4">
        <v>5812389.6189000001</v>
      </c>
      <c r="H261">
        <v>-14.626799999999999</v>
      </c>
      <c r="I261" t="s">
        <v>1582</v>
      </c>
    </row>
    <row r="262" spans="1:9" x14ac:dyDescent="0.25">
      <c r="A262" t="s">
        <v>256</v>
      </c>
      <c r="B262" s="4">
        <v>2.3849999999999998</v>
      </c>
      <c r="C262" s="3">
        <v>314899.97369999997</v>
      </c>
      <c r="D262" s="3">
        <v>5812393.1882999996</v>
      </c>
      <c r="E262">
        <v>-14.5992</v>
      </c>
      <c r="F262" s="3">
        <v>314908.46139999997</v>
      </c>
      <c r="G262" s="4">
        <v>5812387.6129999999</v>
      </c>
      <c r="H262">
        <v>-14.6532</v>
      </c>
      <c r="I262" t="s">
        <v>1582</v>
      </c>
    </row>
    <row r="263" spans="1:9" x14ac:dyDescent="0.25">
      <c r="A263" t="s">
        <v>257</v>
      </c>
      <c r="B263" s="4">
        <v>2.3849999999999998</v>
      </c>
      <c r="C263" s="3">
        <v>314898.65610000002</v>
      </c>
      <c r="D263" s="3">
        <v>5812391.1825000001</v>
      </c>
      <c r="E263">
        <v>-14.6256</v>
      </c>
      <c r="F263" s="3">
        <v>314907.14380000002</v>
      </c>
      <c r="G263" s="4">
        <v>5812385.6072000004</v>
      </c>
      <c r="H263">
        <v>-14.679600000000001</v>
      </c>
      <c r="I263" t="s">
        <v>1582</v>
      </c>
    </row>
    <row r="264" spans="1:9" x14ac:dyDescent="0.25">
      <c r="A264" t="s">
        <v>258</v>
      </c>
      <c r="B264" s="4">
        <v>2.3849999999999998</v>
      </c>
      <c r="C264" s="3">
        <v>314897.33860000002</v>
      </c>
      <c r="D264" s="3">
        <v>5812389.1766999997</v>
      </c>
      <c r="E264">
        <v>-14.651999999999999</v>
      </c>
      <c r="F264" s="3">
        <v>314905.82620000001</v>
      </c>
      <c r="G264" s="4">
        <v>5812383.6014</v>
      </c>
      <c r="H264">
        <v>-14.706</v>
      </c>
      <c r="I264" t="s">
        <v>1582</v>
      </c>
    </row>
    <row r="265" spans="1:9" x14ac:dyDescent="0.25">
      <c r="A265" t="s">
        <v>259</v>
      </c>
      <c r="B265" s="4">
        <v>2.3849999999999998</v>
      </c>
      <c r="C265" s="3">
        <v>314896.02100000001</v>
      </c>
      <c r="D265" s="3">
        <v>5812387.1708000004</v>
      </c>
      <c r="E265">
        <v>-14.6784</v>
      </c>
      <c r="F265" s="3">
        <v>314904.5086</v>
      </c>
      <c r="G265" s="4">
        <v>5812381.5954999998</v>
      </c>
      <c r="H265">
        <v>-14.7324</v>
      </c>
      <c r="I265" t="s">
        <v>1582</v>
      </c>
    </row>
    <row r="266" spans="1:9" x14ac:dyDescent="0.25">
      <c r="A266" t="s">
        <v>260</v>
      </c>
      <c r="B266" s="4">
        <v>2.3849999999999998</v>
      </c>
      <c r="C266" s="3">
        <v>314894.7034</v>
      </c>
      <c r="D266" s="3">
        <v>5812385.165</v>
      </c>
      <c r="E266">
        <v>-14.704800000000001</v>
      </c>
      <c r="F266" s="3">
        <v>314903.19099999999</v>
      </c>
      <c r="G266" s="4">
        <v>5812379.5897000004</v>
      </c>
      <c r="H266">
        <v>-14.758800000000001</v>
      </c>
      <c r="I266" t="s">
        <v>1582</v>
      </c>
    </row>
    <row r="267" spans="1:9" x14ac:dyDescent="0.25">
      <c r="A267" t="s">
        <v>261</v>
      </c>
      <c r="B267" s="4">
        <v>2.3849999999999998</v>
      </c>
      <c r="C267" s="3">
        <v>314893.38579999999</v>
      </c>
      <c r="D267" s="3">
        <v>5812383.1590999998</v>
      </c>
      <c r="E267">
        <v>-14.731199999999999</v>
      </c>
      <c r="F267" s="3">
        <v>314901.87349999999</v>
      </c>
      <c r="G267" s="4">
        <v>5812377.5838000001</v>
      </c>
      <c r="H267">
        <v>-14.7852</v>
      </c>
      <c r="I267" t="s">
        <v>1582</v>
      </c>
    </row>
    <row r="268" spans="1:9" x14ac:dyDescent="0.25">
      <c r="A268" t="s">
        <v>1614</v>
      </c>
      <c r="B268" s="4">
        <v>2.3849999999999998</v>
      </c>
      <c r="C268" s="3">
        <v>314892.06819999998</v>
      </c>
      <c r="D268" s="3">
        <v>5812381.1533000004</v>
      </c>
      <c r="E268">
        <v>-14.7576</v>
      </c>
      <c r="F268" s="3">
        <v>314900.55589999998</v>
      </c>
      <c r="G268" s="4">
        <v>5812375.5779999997</v>
      </c>
      <c r="H268">
        <v>-14.8116</v>
      </c>
      <c r="I268" t="s">
        <v>1588</v>
      </c>
    </row>
    <row r="269" spans="1:9" x14ac:dyDescent="0.25">
      <c r="A269" t="s">
        <v>263</v>
      </c>
      <c r="B269" s="4">
        <v>2.3849999999999998</v>
      </c>
      <c r="C269" s="3">
        <v>314890.75069999998</v>
      </c>
      <c r="D269" s="3">
        <v>5812379.1475</v>
      </c>
      <c r="E269">
        <v>-14.784000000000001</v>
      </c>
      <c r="F269" s="3">
        <v>314899.23830000003</v>
      </c>
      <c r="G269" s="4">
        <v>5812373.5722000003</v>
      </c>
      <c r="H269">
        <v>-14.837999999999999</v>
      </c>
      <c r="I269" t="s">
        <v>1582</v>
      </c>
    </row>
    <row r="270" spans="1:9" x14ac:dyDescent="0.25">
      <c r="A270" t="s">
        <v>264</v>
      </c>
      <c r="B270" s="4">
        <v>2.3849999999999998</v>
      </c>
      <c r="C270" s="3">
        <v>314889.43310000002</v>
      </c>
      <c r="D270" s="3">
        <v>5812377.1415999997</v>
      </c>
      <c r="E270">
        <v>-14.8103</v>
      </c>
      <c r="F270" s="3">
        <v>314897.92070000002</v>
      </c>
      <c r="G270" s="4">
        <v>5812371.5663000001</v>
      </c>
      <c r="H270">
        <v>-14.8644</v>
      </c>
      <c r="I270" t="s">
        <v>1582</v>
      </c>
    </row>
    <row r="271" spans="1:9" x14ac:dyDescent="0.25">
      <c r="A271" t="s">
        <v>265</v>
      </c>
      <c r="B271" s="4">
        <v>2.3849999999999998</v>
      </c>
      <c r="C271" s="3">
        <v>314888.11550000001</v>
      </c>
      <c r="D271" s="3">
        <v>5812375.1358000003</v>
      </c>
      <c r="E271">
        <v>-14.8367</v>
      </c>
      <c r="F271" s="3">
        <v>314896.60320000001</v>
      </c>
      <c r="G271" s="4">
        <v>5812369.5604999997</v>
      </c>
      <c r="H271">
        <v>-14.8908</v>
      </c>
      <c r="I271" t="s">
        <v>1582</v>
      </c>
    </row>
    <row r="272" spans="1:9" x14ac:dyDescent="0.25">
      <c r="A272" t="s">
        <v>266</v>
      </c>
      <c r="B272" s="4">
        <v>2.3849999999999998</v>
      </c>
      <c r="C272" s="3">
        <v>314886.79790000001</v>
      </c>
      <c r="D272" s="3">
        <v>5812373.1299000001</v>
      </c>
      <c r="E272">
        <v>-14.863099999999999</v>
      </c>
      <c r="F272" s="3">
        <v>314895.2856</v>
      </c>
      <c r="G272" s="4">
        <v>5812367.5547000002</v>
      </c>
      <c r="H272">
        <v>-14.917199999999999</v>
      </c>
      <c r="I272" t="s">
        <v>1582</v>
      </c>
    </row>
    <row r="273" spans="1:9" x14ac:dyDescent="0.25">
      <c r="A273" t="s">
        <v>267</v>
      </c>
      <c r="B273" s="4">
        <v>2.3849999999999998</v>
      </c>
      <c r="C273" s="3">
        <v>314885.4804</v>
      </c>
      <c r="D273" s="3">
        <v>5812371.1240999997</v>
      </c>
      <c r="E273">
        <v>-14.8895</v>
      </c>
      <c r="F273" s="3">
        <v>314893.96799999999</v>
      </c>
      <c r="G273" s="4">
        <v>5812365.5488</v>
      </c>
      <c r="H273">
        <v>-14.9436</v>
      </c>
      <c r="I273" t="s">
        <v>1582</v>
      </c>
    </row>
    <row r="274" spans="1:9" x14ac:dyDescent="0.25">
      <c r="A274" t="s">
        <v>268</v>
      </c>
      <c r="B274" s="4">
        <v>2.3849999999999998</v>
      </c>
      <c r="C274" s="3">
        <v>314884.16279999999</v>
      </c>
      <c r="D274" s="3">
        <v>5812369.1183000002</v>
      </c>
      <c r="E274">
        <v>-14.915900000000001</v>
      </c>
      <c r="F274" s="3">
        <v>314892.65039999998</v>
      </c>
      <c r="G274" s="4">
        <v>5812363.5429999996</v>
      </c>
      <c r="H274">
        <v>-14.97</v>
      </c>
      <c r="I274" t="s">
        <v>1582</v>
      </c>
    </row>
    <row r="275" spans="1:9" x14ac:dyDescent="0.25">
      <c r="A275" t="s">
        <v>269</v>
      </c>
      <c r="B275" s="4">
        <v>2.3849999999999998</v>
      </c>
      <c r="C275" s="3">
        <v>314882.84519999998</v>
      </c>
      <c r="D275" s="3">
        <v>5812367.1124999998</v>
      </c>
      <c r="E275">
        <v>-14.942299999999999</v>
      </c>
      <c r="F275" s="3">
        <v>314891.33289999998</v>
      </c>
      <c r="G275" s="4">
        <v>5812361.5372000001</v>
      </c>
      <c r="H275">
        <v>-14.9964</v>
      </c>
      <c r="I275" t="s">
        <v>1582</v>
      </c>
    </row>
    <row r="276" spans="1:9" x14ac:dyDescent="0.25">
      <c r="A276" t="s">
        <v>1615</v>
      </c>
      <c r="B276" s="4">
        <v>2.3849999999999998</v>
      </c>
      <c r="C276" s="3">
        <v>314881.52769999998</v>
      </c>
      <c r="D276" s="3">
        <v>5812365.1067000004</v>
      </c>
      <c r="E276">
        <v>-14.9687</v>
      </c>
      <c r="F276" s="3">
        <v>314890.01530000003</v>
      </c>
      <c r="G276" s="4">
        <v>5812359.5313999997</v>
      </c>
      <c r="H276">
        <v>-15.0228</v>
      </c>
      <c r="I276" t="s">
        <v>1584</v>
      </c>
    </row>
    <row r="277" spans="1:9" x14ac:dyDescent="0.25">
      <c r="A277" t="s">
        <v>271</v>
      </c>
      <c r="B277" s="4">
        <v>2.3849999999999998</v>
      </c>
      <c r="C277" s="3">
        <v>314880.21010000003</v>
      </c>
      <c r="D277" s="3">
        <v>5812363.1009</v>
      </c>
      <c r="E277">
        <v>-14.995100000000001</v>
      </c>
      <c r="F277" s="3">
        <v>314888.69780000002</v>
      </c>
      <c r="G277" s="4">
        <v>5812357.5256000003</v>
      </c>
      <c r="H277">
        <v>-15.049099999999999</v>
      </c>
      <c r="I277" t="s">
        <v>1582</v>
      </c>
    </row>
    <row r="278" spans="1:9" x14ac:dyDescent="0.25">
      <c r="A278" t="s">
        <v>1616</v>
      </c>
      <c r="B278" s="4">
        <v>2.3849999999999998</v>
      </c>
      <c r="C278" s="3">
        <v>314878.89260000002</v>
      </c>
      <c r="D278" s="3">
        <v>5812361.0950999996</v>
      </c>
      <c r="E278">
        <v>-15.0215</v>
      </c>
      <c r="F278" s="3">
        <v>314887.38020000001</v>
      </c>
      <c r="G278" s="4">
        <v>5812355.5197999999</v>
      </c>
      <c r="H278">
        <v>-15.0755</v>
      </c>
      <c r="I278" t="s">
        <v>1584</v>
      </c>
    </row>
    <row r="279" spans="1:9" x14ac:dyDescent="0.25">
      <c r="A279" t="s">
        <v>273</v>
      </c>
      <c r="B279" s="4">
        <v>2.3849999999999998</v>
      </c>
      <c r="C279" s="3">
        <v>314877.57510000002</v>
      </c>
      <c r="D279" s="3">
        <v>5812359.0893000001</v>
      </c>
      <c r="E279">
        <v>-15.0479</v>
      </c>
      <c r="F279" s="3">
        <v>314886.06270000001</v>
      </c>
      <c r="G279" s="4">
        <v>5812353.5140000004</v>
      </c>
      <c r="H279">
        <v>-15.101900000000001</v>
      </c>
      <c r="I279" t="s">
        <v>1582</v>
      </c>
    </row>
    <row r="280" spans="1:9" x14ac:dyDescent="0.25">
      <c r="A280" t="s">
        <v>1617</v>
      </c>
      <c r="B280" s="4">
        <v>2.3849999999999998</v>
      </c>
      <c r="C280" s="3">
        <v>314876.25750000001</v>
      </c>
      <c r="D280" s="3">
        <v>5812357.0835999995</v>
      </c>
      <c r="E280">
        <v>-15.074299999999999</v>
      </c>
      <c r="F280" s="3">
        <v>314884.7452</v>
      </c>
      <c r="G280" s="4">
        <v>5812351.5082999999</v>
      </c>
      <c r="H280">
        <v>-15.128299999999999</v>
      </c>
      <c r="I280" t="s">
        <v>1584</v>
      </c>
    </row>
    <row r="281" spans="1:9" x14ac:dyDescent="0.25">
      <c r="A281" t="s">
        <v>275</v>
      </c>
      <c r="B281" s="4">
        <v>2.3849999999999998</v>
      </c>
      <c r="C281" s="3">
        <v>314874.94</v>
      </c>
      <c r="D281" s="3">
        <v>5812355.0778000001</v>
      </c>
      <c r="E281">
        <v>-15.1007</v>
      </c>
      <c r="F281" s="3">
        <v>314883.4276</v>
      </c>
      <c r="G281" s="4">
        <v>5812349.5025000004</v>
      </c>
      <c r="H281">
        <v>-15.1547</v>
      </c>
      <c r="I281" t="s">
        <v>1582</v>
      </c>
    </row>
    <row r="282" spans="1:9" x14ac:dyDescent="0.25">
      <c r="A282" t="s">
        <v>276</v>
      </c>
      <c r="B282" s="4">
        <v>2.3849999999999998</v>
      </c>
      <c r="C282" s="3">
        <v>314873.62239999999</v>
      </c>
      <c r="D282" s="3">
        <v>5812353.0719999997</v>
      </c>
      <c r="E282">
        <v>-15.1271</v>
      </c>
      <c r="F282" s="3">
        <v>314882.11009999999</v>
      </c>
      <c r="G282" s="4">
        <v>5812347.4967</v>
      </c>
      <c r="H282">
        <v>-15.181100000000001</v>
      </c>
      <c r="I282" t="s">
        <v>1582</v>
      </c>
    </row>
    <row r="283" spans="1:9" x14ac:dyDescent="0.25">
      <c r="A283" t="s">
        <v>277</v>
      </c>
      <c r="B283" s="4">
        <v>2.3849999999999998</v>
      </c>
      <c r="C283" s="3">
        <v>314872.30489999999</v>
      </c>
      <c r="D283" s="3">
        <v>5812351.0662000002</v>
      </c>
      <c r="E283">
        <v>-15.153499999999999</v>
      </c>
      <c r="F283" s="3">
        <v>314880.79249999998</v>
      </c>
      <c r="G283" s="4">
        <v>5812345.4908999996</v>
      </c>
      <c r="H283">
        <v>-15.2075</v>
      </c>
      <c r="I283" t="s">
        <v>1582</v>
      </c>
    </row>
    <row r="284" spans="1:9" x14ac:dyDescent="0.25">
      <c r="A284" t="s">
        <v>278</v>
      </c>
      <c r="B284" s="4">
        <v>2.3849999999999998</v>
      </c>
      <c r="C284" s="3">
        <v>314870.98729999998</v>
      </c>
      <c r="D284" s="3">
        <v>5812349.0603999998</v>
      </c>
      <c r="E284">
        <v>-15.1799</v>
      </c>
      <c r="F284" s="3">
        <v>314879.47499999998</v>
      </c>
      <c r="G284" s="4">
        <v>5812343.4851000002</v>
      </c>
      <c r="H284">
        <v>-15.2339</v>
      </c>
      <c r="I284" t="s">
        <v>1582</v>
      </c>
    </row>
    <row r="285" spans="1:9" x14ac:dyDescent="0.25">
      <c r="A285" t="s">
        <v>279</v>
      </c>
      <c r="B285" s="4">
        <v>2.3849999999999998</v>
      </c>
      <c r="C285" s="3">
        <v>314869.66979999997</v>
      </c>
      <c r="D285" s="3">
        <v>5812347.0546000004</v>
      </c>
      <c r="E285">
        <v>-15.206300000000001</v>
      </c>
      <c r="F285" s="3">
        <v>314878.15740000003</v>
      </c>
      <c r="G285" s="4">
        <v>5812341.4792999998</v>
      </c>
      <c r="H285">
        <v>-15.260300000000001</v>
      </c>
      <c r="I285" t="s">
        <v>1582</v>
      </c>
    </row>
    <row r="286" spans="1:9" x14ac:dyDescent="0.25">
      <c r="A286" t="s">
        <v>280</v>
      </c>
      <c r="B286" s="4">
        <v>2.3849999999999998</v>
      </c>
      <c r="C286" s="3">
        <v>314868.35220000002</v>
      </c>
      <c r="D286" s="3">
        <v>5812345.0488</v>
      </c>
      <c r="E286">
        <v>-15.232699999999999</v>
      </c>
      <c r="F286" s="3">
        <v>314876.83990000002</v>
      </c>
      <c r="G286" s="4">
        <v>5812339.4735000003</v>
      </c>
      <c r="H286">
        <v>-15.2867</v>
      </c>
      <c r="I286" t="s">
        <v>1582</v>
      </c>
    </row>
    <row r="287" spans="1:9" x14ac:dyDescent="0.25">
      <c r="A287" t="s">
        <v>281</v>
      </c>
      <c r="B287" s="4">
        <v>2.3849999999999998</v>
      </c>
      <c r="C287" s="3">
        <v>314867.03470000002</v>
      </c>
      <c r="D287" s="3">
        <v>5812343.0431000004</v>
      </c>
      <c r="E287">
        <v>-15.2591</v>
      </c>
      <c r="F287" s="3">
        <v>314875.52230000001</v>
      </c>
      <c r="G287" s="4">
        <v>5812337.4677999998</v>
      </c>
      <c r="H287">
        <v>-15.3131</v>
      </c>
      <c r="I287" t="s">
        <v>1582</v>
      </c>
    </row>
    <row r="288" spans="1:9" x14ac:dyDescent="0.25">
      <c r="A288" t="s">
        <v>282</v>
      </c>
      <c r="B288" s="4">
        <v>2.3849999999999998</v>
      </c>
      <c r="C288" s="3">
        <v>314865.71720000001</v>
      </c>
      <c r="D288" s="3">
        <v>5812341.0373</v>
      </c>
      <c r="E288">
        <v>-15.285500000000001</v>
      </c>
      <c r="F288" s="3">
        <v>314874.20480000001</v>
      </c>
      <c r="G288" s="4">
        <v>5812335.4620000003</v>
      </c>
      <c r="H288">
        <v>-15.339499999999999</v>
      </c>
      <c r="I288" t="s">
        <v>1582</v>
      </c>
    </row>
    <row r="289" spans="1:9" x14ac:dyDescent="0.25">
      <c r="A289" t="s">
        <v>283</v>
      </c>
      <c r="B289" s="4">
        <v>2.3849999999999998</v>
      </c>
      <c r="C289" s="3">
        <v>314864.3996</v>
      </c>
      <c r="D289" s="3">
        <v>5812339.0314999996</v>
      </c>
      <c r="E289">
        <v>-15.3119</v>
      </c>
      <c r="F289" s="3">
        <v>314872.8873</v>
      </c>
      <c r="G289" s="4">
        <v>5812333.4561999999</v>
      </c>
      <c r="H289">
        <v>-15.3659</v>
      </c>
      <c r="I289" t="s">
        <v>1582</v>
      </c>
    </row>
    <row r="290" spans="1:9" x14ac:dyDescent="0.25">
      <c r="A290" t="s">
        <v>284</v>
      </c>
      <c r="B290" s="4">
        <v>2.3849999999999998</v>
      </c>
      <c r="C290" s="3">
        <v>314863.0821</v>
      </c>
      <c r="D290" s="3">
        <v>5812337.0257000001</v>
      </c>
      <c r="E290">
        <v>-15.3383</v>
      </c>
      <c r="F290" s="3">
        <v>314871.56969999999</v>
      </c>
      <c r="G290" s="4">
        <v>5812331.4504000004</v>
      </c>
      <c r="H290">
        <v>-15.392300000000001</v>
      </c>
      <c r="I290" t="s">
        <v>1582</v>
      </c>
    </row>
    <row r="291" spans="1:9" x14ac:dyDescent="0.25">
      <c r="A291" t="s">
        <v>285</v>
      </c>
      <c r="B291" s="4">
        <v>2.3849999999999998</v>
      </c>
      <c r="C291" s="3">
        <v>314861.76449999999</v>
      </c>
      <c r="D291" s="3">
        <v>5812335.0197999999</v>
      </c>
      <c r="E291">
        <v>-15.364699999999999</v>
      </c>
      <c r="F291" s="3">
        <v>314870.25209999998</v>
      </c>
      <c r="G291" s="4">
        <v>5812329.4446</v>
      </c>
      <c r="H291">
        <v>-15.418699999999999</v>
      </c>
      <c r="I291" t="s">
        <v>1582</v>
      </c>
    </row>
    <row r="292" spans="1:9" x14ac:dyDescent="0.25">
      <c r="A292" t="s">
        <v>286</v>
      </c>
      <c r="B292" s="4">
        <v>2.3849999999999998</v>
      </c>
      <c r="C292" s="3">
        <v>314860.44689999998</v>
      </c>
      <c r="D292" s="3">
        <v>5812333.0140000004</v>
      </c>
      <c r="E292">
        <v>-15.3911</v>
      </c>
      <c r="F292" s="3">
        <v>314868.93449999997</v>
      </c>
      <c r="G292" s="4">
        <v>5812327.4386999998</v>
      </c>
      <c r="H292">
        <v>-15.4451</v>
      </c>
      <c r="I292" t="s">
        <v>1582</v>
      </c>
    </row>
    <row r="293" spans="1:9" x14ac:dyDescent="0.25">
      <c r="A293" t="s">
        <v>287</v>
      </c>
      <c r="B293" s="4">
        <v>2.3849999999999998</v>
      </c>
      <c r="C293" s="3">
        <v>314859.12929999997</v>
      </c>
      <c r="D293" s="3">
        <v>5812331.0082</v>
      </c>
      <c r="E293">
        <v>-15.4175</v>
      </c>
      <c r="F293" s="3">
        <v>314867.61700000003</v>
      </c>
      <c r="G293" s="4">
        <v>5812325.4329000004</v>
      </c>
      <c r="H293">
        <v>-15.471500000000001</v>
      </c>
      <c r="I293" t="s">
        <v>1582</v>
      </c>
    </row>
    <row r="294" spans="1:9" x14ac:dyDescent="0.25">
      <c r="A294" t="s">
        <v>288</v>
      </c>
      <c r="B294" s="4">
        <v>2.3849999999999998</v>
      </c>
      <c r="C294" s="3">
        <v>314857.81170000002</v>
      </c>
      <c r="D294" s="3">
        <v>5812329.0022999998</v>
      </c>
      <c r="E294">
        <v>-15.443899999999999</v>
      </c>
      <c r="F294" s="3">
        <v>314866.29940000002</v>
      </c>
      <c r="G294" s="4">
        <v>5812323.4270000001</v>
      </c>
      <c r="H294">
        <v>-15.4979</v>
      </c>
      <c r="I294" t="s">
        <v>1582</v>
      </c>
    </row>
    <row r="295" spans="1:9" x14ac:dyDescent="0.25">
      <c r="A295" t="s">
        <v>289</v>
      </c>
      <c r="B295" s="4">
        <v>2.3849999999999998</v>
      </c>
      <c r="C295" s="3">
        <v>314856.49420000002</v>
      </c>
      <c r="D295" s="3">
        <v>5812326.9965000004</v>
      </c>
      <c r="E295">
        <v>-15.4703</v>
      </c>
      <c r="F295" s="3">
        <v>314864.98180000001</v>
      </c>
      <c r="G295" s="4">
        <v>5812321.4211999997</v>
      </c>
      <c r="H295">
        <v>-15.5243</v>
      </c>
      <c r="I295" t="s">
        <v>1582</v>
      </c>
    </row>
    <row r="296" spans="1:9" x14ac:dyDescent="0.25">
      <c r="A296" t="s">
        <v>290</v>
      </c>
      <c r="B296" s="4">
        <v>2.3849999999999998</v>
      </c>
      <c r="C296" s="3">
        <v>314855.17660000001</v>
      </c>
      <c r="D296" s="3">
        <v>5812324.9906000001</v>
      </c>
      <c r="E296">
        <v>-15.496700000000001</v>
      </c>
      <c r="F296" s="3">
        <v>314863.6642</v>
      </c>
      <c r="G296" s="4">
        <v>5812319.4153000005</v>
      </c>
      <c r="H296">
        <v>-15.550700000000001</v>
      </c>
      <c r="I296" t="s">
        <v>1582</v>
      </c>
    </row>
    <row r="297" spans="1:9" x14ac:dyDescent="0.25">
      <c r="A297" t="s">
        <v>291</v>
      </c>
      <c r="B297" s="4">
        <v>2.3849999999999998</v>
      </c>
      <c r="C297" s="3">
        <v>314853.859</v>
      </c>
      <c r="D297" s="3">
        <v>5812322.9847999997</v>
      </c>
      <c r="E297">
        <v>-15.523099999999999</v>
      </c>
      <c r="F297" s="3">
        <v>314862.34659999999</v>
      </c>
      <c r="G297" s="4">
        <v>5812317.4095000001</v>
      </c>
      <c r="H297">
        <v>-15.5771</v>
      </c>
      <c r="I297" t="s">
        <v>1582</v>
      </c>
    </row>
    <row r="298" spans="1:9" x14ac:dyDescent="0.25">
      <c r="A298" t="s">
        <v>292</v>
      </c>
      <c r="B298" s="4">
        <v>2.3849999999999998</v>
      </c>
      <c r="C298" s="3">
        <v>314852.54139999999</v>
      </c>
      <c r="D298" s="3">
        <v>5812320.9789000005</v>
      </c>
      <c r="E298">
        <v>-15.5495</v>
      </c>
      <c r="F298" s="3">
        <v>314861.02899999998</v>
      </c>
      <c r="G298" s="4">
        <v>5812315.4035999998</v>
      </c>
      <c r="H298">
        <v>-15.6035</v>
      </c>
      <c r="I298" t="s">
        <v>1582</v>
      </c>
    </row>
    <row r="299" spans="1:9" x14ac:dyDescent="0.25">
      <c r="A299" t="s">
        <v>293</v>
      </c>
      <c r="B299" s="4">
        <v>2.3849999999999998</v>
      </c>
      <c r="C299" s="3">
        <v>314851.22379999998</v>
      </c>
      <c r="D299" s="3">
        <v>5812318.9731000001</v>
      </c>
      <c r="E299">
        <v>-15.575900000000001</v>
      </c>
      <c r="F299" s="3">
        <v>314859.71149999998</v>
      </c>
      <c r="G299" s="4">
        <v>5812313.3978000004</v>
      </c>
      <c r="H299">
        <v>-15.629899999999999</v>
      </c>
      <c r="I299" t="s">
        <v>1582</v>
      </c>
    </row>
    <row r="300" spans="1:9" x14ac:dyDescent="0.25">
      <c r="A300" t="s">
        <v>294</v>
      </c>
      <c r="B300" s="4">
        <v>2.3849999999999998</v>
      </c>
      <c r="C300" s="3">
        <v>314849.90620000003</v>
      </c>
      <c r="D300" s="3">
        <v>5812316.9672999997</v>
      </c>
      <c r="E300">
        <v>-15.6023</v>
      </c>
      <c r="F300" s="3">
        <v>314858.39390000002</v>
      </c>
      <c r="G300" s="4">
        <v>5812311.392</v>
      </c>
      <c r="H300">
        <v>-15.6563</v>
      </c>
      <c r="I300" t="s">
        <v>1582</v>
      </c>
    </row>
    <row r="301" spans="1:9" x14ac:dyDescent="0.25">
      <c r="A301" t="s">
        <v>295</v>
      </c>
      <c r="B301" s="4">
        <v>2.3849999999999998</v>
      </c>
      <c r="C301" s="3">
        <v>314848.58870000002</v>
      </c>
      <c r="D301" s="3">
        <v>5812314.9614000004</v>
      </c>
      <c r="E301">
        <v>-15.6287</v>
      </c>
      <c r="F301" s="3">
        <v>314857.07630000002</v>
      </c>
      <c r="G301" s="4">
        <v>5812309.3860999998</v>
      </c>
      <c r="H301">
        <v>-15.682700000000001</v>
      </c>
      <c r="I301" t="s">
        <v>1582</v>
      </c>
    </row>
    <row r="302" spans="1:9" x14ac:dyDescent="0.25">
      <c r="A302" t="s">
        <v>296</v>
      </c>
      <c r="B302" s="4">
        <v>2.3849999999999998</v>
      </c>
      <c r="C302" s="3">
        <v>314847.27110000001</v>
      </c>
      <c r="D302" s="3">
        <v>5812312.9556</v>
      </c>
      <c r="E302">
        <v>-15.654999999999999</v>
      </c>
      <c r="F302" s="3">
        <v>314855.75870000001</v>
      </c>
      <c r="G302" s="4">
        <v>5812307.3803000003</v>
      </c>
      <c r="H302">
        <v>-15.709099999999999</v>
      </c>
      <c r="I302" t="s">
        <v>1582</v>
      </c>
    </row>
    <row r="303" spans="1:9" x14ac:dyDescent="0.25">
      <c r="A303" t="s">
        <v>297</v>
      </c>
      <c r="B303" s="4">
        <v>2.3849999999999998</v>
      </c>
      <c r="C303" s="3">
        <v>314845.9535</v>
      </c>
      <c r="D303" s="3">
        <v>5812310.9496999998</v>
      </c>
      <c r="E303">
        <v>-15.6814</v>
      </c>
      <c r="F303" s="3">
        <v>314854.4411</v>
      </c>
      <c r="G303" s="4">
        <v>5812305.3744000001</v>
      </c>
      <c r="H303">
        <v>-15.7355</v>
      </c>
      <c r="I303" t="s">
        <v>1582</v>
      </c>
    </row>
    <row r="304" spans="1:9" x14ac:dyDescent="0.25">
      <c r="A304" t="s">
        <v>298</v>
      </c>
      <c r="B304" s="4">
        <v>2.3849999999999998</v>
      </c>
      <c r="C304" s="3">
        <v>314844.63589999999</v>
      </c>
      <c r="D304" s="3">
        <v>5812308.9439000003</v>
      </c>
      <c r="E304">
        <v>-15.707800000000001</v>
      </c>
      <c r="F304" s="3">
        <v>314853.12359999999</v>
      </c>
      <c r="G304" s="4">
        <v>5812303.3685999997</v>
      </c>
      <c r="H304">
        <v>-15.761900000000001</v>
      </c>
      <c r="I304" t="s">
        <v>1582</v>
      </c>
    </row>
    <row r="305" spans="1:9" x14ac:dyDescent="0.25">
      <c r="A305" t="s">
        <v>299</v>
      </c>
      <c r="B305" s="4">
        <v>2.3849999999999998</v>
      </c>
      <c r="C305" s="3">
        <v>314843.31829999998</v>
      </c>
      <c r="D305" s="3">
        <v>5812306.9380000001</v>
      </c>
      <c r="E305">
        <v>-15.7342</v>
      </c>
      <c r="F305" s="3">
        <v>314851.80599999998</v>
      </c>
      <c r="G305" s="4">
        <v>5812301.3627000004</v>
      </c>
      <c r="H305">
        <v>-15.7883</v>
      </c>
      <c r="I305" t="s">
        <v>1582</v>
      </c>
    </row>
    <row r="306" spans="1:9" x14ac:dyDescent="0.25">
      <c r="A306" t="s">
        <v>300</v>
      </c>
      <c r="B306" s="4">
        <v>2.3849999999999998</v>
      </c>
      <c r="C306" s="3">
        <v>314842.00069999998</v>
      </c>
      <c r="D306" s="3">
        <v>5812304.9321999997</v>
      </c>
      <c r="E306">
        <v>-15.7606</v>
      </c>
      <c r="F306" s="3">
        <v>314850.48839999997</v>
      </c>
      <c r="G306" s="4">
        <v>5812299.3569</v>
      </c>
      <c r="H306">
        <v>-15.8147</v>
      </c>
      <c r="I306" t="s">
        <v>1582</v>
      </c>
    </row>
    <row r="307" spans="1:9" x14ac:dyDescent="0.25">
      <c r="A307" t="s">
        <v>301</v>
      </c>
      <c r="B307" s="4">
        <v>2.3849999999999998</v>
      </c>
      <c r="C307" s="3">
        <v>314840.68320000003</v>
      </c>
      <c r="D307" s="3">
        <v>5812302.9263000004</v>
      </c>
      <c r="E307">
        <v>-15.787000000000001</v>
      </c>
      <c r="F307" s="3">
        <v>314849.17080000002</v>
      </c>
      <c r="G307" s="4">
        <v>5812297.3509999998</v>
      </c>
      <c r="H307">
        <v>-15.841100000000001</v>
      </c>
      <c r="I307" t="s">
        <v>1582</v>
      </c>
    </row>
    <row r="308" spans="1:9" x14ac:dyDescent="0.25">
      <c r="A308" t="s">
        <v>302</v>
      </c>
      <c r="B308" s="4">
        <v>2.3849999999999998</v>
      </c>
      <c r="C308" s="3">
        <v>314839.36560000002</v>
      </c>
      <c r="D308" s="3">
        <v>5812300.9205</v>
      </c>
      <c r="E308">
        <v>-15.8134</v>
      </c>
      <c r="F308" s="3">
        <v>314847.85320000001</v>
      </c>
      <c r="G308" s="4">
        <v>5812295.3452000003</v>
      </c>
      <c r="H308">
        <v>-15.8675</v>
      </c>
      <c r="I308" t="s">
        <v>1582</v>
      </c>
    </row>
    <row r="309" spans="1:9" x14ac:dyDescent="0.25">
      <c r="A309" t="s">
        <v>1618</v>
      </c>
      <c r="B309" s="4">
        <v>2.3849999999999998</v>
      </c>
      <c r="C309" s="3">
        <v>314838.04800000001</v>
      </c>
      <c r="D309" s="3">
        <v>5812298.9146999996</v>
      </c>
      <c r="E309">
        <v>-15.8398</v>
      </c>
      <c r="F309" s="3">
        <v>314846.53570000001</v>
      </c>
      <c r="G309" s="4">
        <v>5812293.3393999999</v>
      </c>
      <c r="H309">
        <v>-15.8939</v>
      </c>
      <c r="I309" t="s">
        <v>1584</v>
      </c>
    </row>
    <row r="310" spans="1:9" x14ac:dyDescent="0.25">
      <c r="A310" t="s">
        <v>304</v>
      </c>
      <c r="B310" s="4">
        <v>2.3849999999999998</v>
      </c>
      <c r="C310" s="3">
        <v>314836.7304</v>
      </c>
      <c r="D310" s="3">
        <v>5812296.9088000003</v>
      </c>
      <c r="E310">
        <v>-15.866199999999999</v>
      </c>
      <c r="F310" s="3">
        <v>314845.2181</v>
      </c>
      <c r="G310" s="4">
        <v>5812291.3335999995</v>
      </c>
      <c r="H310">
        <v>-15.920199999999999</v>
      </c>
      <c r="I310" t="s">
        <v>1582</v>
      </c>
    </row>
    <row r="311" spans="1:9" x14ac:dyDescent="0.25">
      <c r="A311" t="s">
        <v>1619</v>
      </c>
      <c r="B311" s="4">
        <v>2.3849999999999998</v>
      </c>
      <c r="C311" s="3">
        <v>314835.4129</v>
      </c>
      <c r="D311" s="3">
        <v>5812294.9029999999</v>
      </c>
      <c r="E311">
        <v>-15.8926</v>
      </c>
      <c r="F311" s="3">
        <v>314843.90049999999</v>
      </c>
      <c r="G311" s="4">
        <v>5812289.3277000003</v>
      </c>
      <c r="H311">
        <v>-15.9466</v>
      </c>
      <c r="I311" t="s">
        <v>1584</v>
      </c>
    </row>
    <row r="312" spans="1:9" x14ac:dyDescent="0.25">
      <c r="A312" t="s">
        <v>306</v>
      </c>
      <c r="B312" s="4">
        <v>2.3849999999999998</v>
      </c>
      <c r="C312" s="3">
        <v>314834.09529999999</v>
      </c>
      <c r="D312" s="3">
        <v>5812292.8971999995</v>
      </c>
      <c r="E312">
        <v>-15.919</v>
      </c>
      <c r="F312" s="3">
        <v>314842.58289999998</v>
      </c>
      <c r="G312" s="4">
        <v>5812287.3218999999</v>
      </c>
      <c r="H312">
        <v>-15.973000000000001</v>
      </c>
      <c r="I312" t="s">
        <v>1582</v>
      </c>
    </row>
    <row r="313" spans="1:9" x14ac:dyDescent="0.25">
      <c r="A313" t="s">
        <v>1620</v>
      </c>
      <c r="B313" s="4">
        <v>2.3849999999999998</v>
      </c>
      <c r="C313" s="3">
        <v>314832.77769999998</v>
      </c>
      <c r="D313" s="3">
        <v>5812290.8914000001</v>
      </c>
      <c r="E313">
        <v>-15.945399999999999</v>
      </c>
      <c r="F313" s="3">
        <v>314841.26539999997</v>
      </c>
      <c r="G313" s="4">
        <v>5812285.3161000004</v>
      </c>
      <c r="H313">
        <v>-15.9994</v>
      </c>
      <c r="I313" t="s">
        <v>1584</v>
      </c>
    </row>
    <row r="314" spans="1:9" x14ac:dyDescent="0.25">
      <c r="A314" t="s">
        <v>308</v>
      </c>
      <c r="B314" s="4">
        <v>2.3849999999999998</v>
      </c>
      <c r="C314" s="3">
        <v>314831.46010000003</v>
      </c>
      <c r="D314" s="3">
        <v>5812288.8854999999</v>
      </c>
      <c r="E314">
        <v>-15.9718</v>
      </c>
      <c r="F314" s="3">
        <v>314839.94780000002</v>
      </c>
      <c r="G314" s="4">
        <v>5812283.3102000002</v>
      </c>
      <c r="H314">
        <v>-16.0258</v>
      </c>
      <c r="I314" t="s">
        <v>1582</v>
      </c>
    </row>
    <row r="315" spans="1:9" x14ac:dyDescent="0.25">
      <c r="A315" t="s">
        <v>309</v>
      </c>
      <c r="B315" s="4">
        <v>2.3849999999999998</v>
      </c>
      <c r="C315" s="3">
        <v>314830.14260000002</v>
      </c>
      <c r="D315" s="3">
        <v>5812286.8797000004</v>
      </c>
      <c r="E315">
        <v>-15.998200000000001</v>
      </c>
      <c r="F315" s="3">
        <v>314838.63020000001</v>
      </c>
      <c r="G315" s="4">
        <v>5812281.3043999998</v>
      </c>
      <c r="H315">
        <v>-16.052199999999999</v>
      </c>
      <c r="I315" t="s">
        <v>1582</v>
      </c>
    </row>
    <row r="316" spans="1:9" x14ac:dyDescent="0.25">
      <c r="A316" t="s">
        <v>310</v>
      </c>
      <c r="B316" s="4">
        <v>2.3849999999999998</v>
      </c>
      <c r="C316" s="3">
        <v>314828.82500000001</v>
      </c>
      <c r="D316" s="3">
        <v>5812284.8739</v>
      </c>
      <c r="E316">
        <v>-16.0246</v>
      </c>
      <c r="F316" s="3">
        <v>314837.3126</v>
      </c>
      <c r="G316" s="4">
        <v>5812279.2986000003</v>
      </c>
      <c r="H316">
        <v>-16.078600000000002</v>
      </c>
      <c r="I316" t="s">
        <v>1582</v>
      </c>
    </row>
    <row r="317" spans="1:9" x14ac:dyDescent="0.25">
      <c r="A317" t="s">
        <v>311</v>
      </c>
      <c r="B317" s="4">
        <v>2.3849999999999998</v>
      </c>
      <c r="C317" s="3">
        <v>314827.5074</v>
      </c>
      <c r="D317" s="3">
        <v>5812282.8679999998</v>
      </c>
      <c r="E317">
        <v>-16.050999999999998</v>
      </c>
      <c r="F317" s="3">
        <v>314835.9951</v>
      </c>
      <c r="G317" s="4">
        <v>5812277.2927000001</v>
      </c>
      <c r="H317">
        <v>-16.105</v>
      </c>
      <c r="I317" t="s">
        <v>1582</v>
      </c>
    </row>
    <row r="318" spans="1:9" x14ac:dyDescent="0.25">
      <c r="A318" t="s">
        <v>312</v>
      </c>
      <c r="B318" s="4">
        <v>2.3849999999999998</v>
      </c>
      <c r="C318" s="3">
        <v>314826.18979999999</v>
      </c>
      <c r="D318" s="3">
        <v>5812280.8622000003</v>
      </c>
      <c r="E318">
        <v>-16.077400000000001</v>
      </c>
      <c r="F318" s="3">
        <v>314834.67749999999</v>
      </c>
      <c r="G318" s="4">
        <v>5812275.2868999997</v>
      </c>
      <c r="H318">
        <v>-16.131399999999999</v>
      </c>
      <c r="I318" t="s">
        <v>1582</v>
      </c>
    </row>
    <row r="319" spans="1:9" x14ac:dyDescent="0.25">
      <c r="A319" t="s">
        <v>313</v>
      </c>
      <c r="B319" s="4">
        <v>2.3849999999999998</v>
      </c>
      <c r="C319" s="3">
        <v>314824.87229999999</v>
      </c>
      <c r="D319" s="3">
        <v>5812278.8563999999</v>
      </c>
      <c r="E319">
        <v>-16.1038</v>
      </c>
      <c r="F319" s="3">
        <v>314833.35989999998</v>
      </c>
      <c r="G319" s="4">
        <v>5812273.2811000003</v>
      </c>
      <c r="H319">
        <v>-16.157800000000002</v>
      </c>
      <c r="I319" t="s">
        <v>1582</v>
      </c>
    </row>
    <row r="320" spans="1:9" x14ac:dyDescent="0.25">
      <c r="A320" t="s">
        <v>314</v>
      </c>
      <c r="B320" s="4">
        <v>2.3849999999999998</v>
      </c>
      <c r="C320" s="3">
        <v>314823.55469999998</v>
      </c>
      <c r="D320" s="3">
        <v>5812276.8504999997</v>
      </c>
      <c r="E320">
        <v>-16.130199999999999</v>
      </c>
      <c r="F320" s="3">
        <v>314832.04229999997</v>
      </c>
      <c r="G320" s="4">
        <v>5812271.2752</v>
      </c>
      <c r="H320">
        <v>-16.184200000000001</v>
      </c>
      <c r="I320" t="s">
        <v>1582</v>
      </c>
    </row>
    <row r="321" spans="1:9" x14ac:dyDescent="0.25">
      <c r="A321" t="s">
        <v>315</v>
      </c>
      <c r="B321" s="4">
        <v>2.3849999999999998</v>
      </c>
      <c r="C321" s="3">
        <v>314822.23710000003</v>
      </c>
      <c r="D321" s="3">
        <v>5812274.8447000002</v>
      </c>
      <c r="E321">
        <v>-16.156600000000001</v>
      </c>
      <c r="F321" s="3">
        <v>314830.72480000003</v>
      </c>
      <c r="G321" s="4">
        <v>5812269.2693999996</v>
      </c>
      <c r="H321">
        <v>-16.210599999999999</v>
      </c>
      <c r="I321" t="s">
        <v>1582</v>
      </c>
    </row>
    <row r="322" spans="1:9" x14ac:dyDescent="0.25">
      <c r="A322" t="s">
        <v>316</v>
      </c>
      <c r="B322" s="4">
        <v>2.3849999999999998</v>
      </c>
      <c r="C322" s="3">
        <v>314820.91960000002</v>
      </c>
      <c r="D322" s="3">
        <v>5812272.8388999999</v>
      </c>
      <c r="E322">
        <v>-16.183</v>
      </c>
      <c r="F322" s="3">
        <v>314829.40720000002</v>
      </c>
      <c r="G322" s="4">
        <v>5812267.2636000002</v>
      </c>
      <c r="H322">
        <v>-16.236999999999998</v>
      </c>
      <c r="I322" t="s">
        <v>1582</v>
      </c>
    </row>
    <row r="323" spans="1:9" x14ac:dyDescent="0.25">
      <c r="A323" t="s">
        <v>317</v>
      </c>
      <c r="B323" s="4">
        <v>2.3849999999999998</v>
      </c>
      <c r="C323" s="3">
        <v>314819.60200000001</v>
      </c>
      <c r="D323" s="3">
        <v>5812270.8331000004</v>
      </c>
      <c r="E323">
        <v>-16.209399999999999</v>
      </c>
      <c r="F323" s="3">
        <v>314828.08960000001</v>
      </c>
      <c r="G323" s="4">
        <v>5812265.2577999998</v>
      </c>
      <c r="H323">
        <v>-16.263400000000001</v>
      </c>
      <c r="I323" t="s">
        <v>1582</v>
      </c>
    </row>
    <row r="324" spans="1:9" x14ac:dyDescent="0.25">
      <c r="A324" t="s">
        <v>1621</v>
      </c>
      <c r="B324" s="4">
        <v>2.3849999999999998</v>
      </c>
      <c r="C324" s="3">
        <v>314818.2844</v>
      </c>
      <c r="D324" s="3">
        <v>5812268.8272000002</v>
      </c>
      <c r="E324">
        <v>-16.235800000000001</v>
      </c>
      <c r="F324" s="3">
        <v>314826.7721</v>
      </c>
      <c r="G324" s="4">
        <v>5812263.2520000003</v>
      </c>
      <c r="H324">
        <v>-16.2898</v>
      </c>
      <c r="I324" t="s">
        <v>1588</v>
      </c>
    </row>
    <row r="325" spans="1:9" x14ac:dyDescent="0.25">
      <c r="A325" t="s">
        <v>319</v>
      </c>
      <c r="B325" s="4">
        <v>2.3849999999999998</v>
      </c>
      <c r="C325" s="3">
        <v>314817.0246</v>
      </c>
      <c r="D325" s="3">
        <v>5812266.7834999999</v>
      </c>
      <c r="E325">
        <v>-16.262599999999999</v>
      </c>
      <c r="F325" s="3">
        <v>314825.5122</v>
      </c>
      <c r="G325" s="4">
        <v>5812261.2083000001</v>
      </c>
      <c r="H325">
        <v>-16.316600000000001</v>
      </c>
      <c r="I325" t="s">
        <v>1582</v>
      </c>
    </row>
    <row r="326" spans="1:9" x14ac:dyDescent="0.25">
      <c r="A326" t="s">
        <v>320</v>
      </c>
      <c r="B326" s="4">
        <v>2.3849999999999998</v>
      </c>
      <c r="C326" s="3">
        <v>314815.64929999999</v>
      </c>
      <c r="D326" s="3">
        <v>5812264.8156000003</v>
      </c>
      <c r="E326">
        <v>-16.288599999999999</v>
      </c>
      <c r="F326" s="3">
        <v>314824.13699999999</v>
      </c>
      <c r="G326" s="4">
        <v>5812259.2402999997</v>
      </c>
      <c r="H326">
        <v>-16.342600000000001</v>
      </c>
      <c r="I326" t="s">
        <v>1582</v>
      </c>
    </row>
    <row r="327" spans="1:9" x14ac:dyDescent="0.25">
      <c r="A327" t="s">
        <v>321</v>
      </c>
      <c r="B327" s="4">
        <v>2.3849999999999998</v>
      </c>
      <c r="C327" s="3">
        <v>314814.33179999999</v>
      </c>
      <c r="D327" s="3">
        <v>5812262.8097999999</v>
      </c>
      <c r="E327">
        <v>-16.315000000000001</v>
      </c>
      <c r="F327" s="3">
        <v>314822.81939999998</v>
      </c>
      <c r="G327" s="4">
        <v>5812257.2345000003</v>
      </c>
      <c r="H327">
        <v>-16.369</v>
      </c>
      <c r="I327" t="s">
        <v>1582</v>
      </c>
    </row>
    <row r="328" spans="1:9" x14ac:dyDescent="0.25">
      <c r="A328" t="s">
        <v>322</v>
      </c>
      <c r="B328" s="4">
        <v>2.3849999999999998</v>
      </c>
      <c r="C328" s="3">
        <v>314813.01429999998</v>
      </c>
      <c r="D328" s="3">
        <v>5812260.8039999995</v>
      </c>
      <c r="E328">
        <v>-16.3414</v>
      </c>
      <c r="F328" s="3">
        <v>314821.50189999997</v>
      </c>
      <c r="G328" s="4">
        <v>5812255.2286999999</v>
      </c>
      <c r="H328">
        <v>-16.395399999999999</v>
      </c>
      <c r="I328" t="s">
        <v>1582</v>
      </c>
    </row>
    <row r="329" spans="1:9" x14ac:dyDescent="0.25">
      <c r="A329" t="s">
        <v>323</v>
      </c>
      <c r="B329" s="4">
        <v>2.3849999999999998</v>
      </c>
      <c r="C329" s="3">
        <v>314811.69669999997</v>
      </c>
      <c r="D329" s="3">
        <v>5812258.7981000002</v>
      </c>
      <c r="E329">
        <v>-16.367799999999999</v>
      </c>
      <c r="F329" s="3">
        <v>314820.18440000003</v>
      </c>
      <c r="G329" s="4">
        <v>5812253.2227999996</v>
      </c>
      <c r="H329">
        <v>-16.421800000000001</v>
      </c>
      <c r="I329" t="s">
        <v>1582</v>
      </c>
    </row>
    <row r="330" spans="1:9" x14ac:dyDescent="0.25">
      <c r="A330" t="s">
        <v>324</v>
      </c>
      <c r="B330" s="4">
        <v>2.3849999999999998</v>
      </c>
      <c r="C330" s="3">
        <v>314810.37920000002</v>
      </c>
      <c r="D330" s="3">
        <v>5812256.7922999999</v>
      </c>
      <c r="E330">
        <v>-16.394200000000001</v>
      </c>
      <c r="F330" s="3">
        <v>314818.86680000002</v>
      </c>
      <c r="G330" s="4">
        <v>5812251.2170000002</v>
      </c>
      <c r="H330">
        <v>-16.4482</v>
      </c>
      <c r="I330" t="s">
        <v>1582</v>
      </c>
    </row>
    <row r="331" spans="1:9" x14ac:dyDescent="0.25">
      <c r="A331" t="s">
        <v>325</v>
      </c>
      <c r="B331" s="4">
        <v>2.3849999999999998</v>
      </c>
      <c r="C331" s="3">
        <v>314809.06160000002</v>
      </c>
      <c r="D331" s="3">
        <v>5812254.7865000004</v>
      </c>
      <c r="E331">
        <v>-16.4206</v>
      </c>
      <c r="F331" s="3">
        <v>314817.54930000001</v>
      </c>
      <c r="G331" s="4">
        <v>5812249.2111999998</v>
      </c>
      <c r="H331">
        <v>-16.474599999999999</v>
      </c>
      <c r="I331" t="s">
        <v>1582</v>
      </c>
    </row>
    <row r="332" spans="1:9" x14ac:dyDescent="0.25">
      <c r="A332" t="s">
        <v>326</v>
      </c>
      <c r="B332" s="4">
        <v>2.3849999999999998</v>
      </c>
      <c r="C332" s="3">
        <v>314807.74410000001</v>
      </c>
      <c r="D332" s="3">
        <v>5812252.7807</v>
      </c>
      <c r="E332">
        <v>-16.446999999999999</v>
      </c>
      <c r="F332" s="3">
        <v>314816.2317</v>
      </c>
      <c r="G332" s="4">
        <v>5812247.2054000003</v>
      </c>
      <c r="H332">
        <v>-16.501000000000001</v>
      </c>
      <c r="I332" t="s">
        <v>1582</v>
      </c>
    </row>
    <row r="333" spans="1:9" x14ac:dyDescent="0.25">
      <c r="A333" t="s">
        <v>327</v>
      </c>
      <c r="B333" s="4">
        <v>2.3849999999999998</v>
      </c>
      <c r="C333" s="3">
        <v>314806.4265</v>
      </c>
      <c r="D333" s="3">
        <v>5812250.7748999996</v>
      </c>
      <c r="E333">
        <v>-16.473400000000002</v>
      </c>
      <c r="F333" s="3">
        <v>314814.9142</v>
      </c>
      <c r="G333" s="4">
        <v>5812245.1995999999</v>
      </c>
      <c r="H333">
        <v>-16.5274</v>
      </c>
      <c r="I333" t="s">
        <v>1582</v>
      </c>
    </row>
    <row r="334" spans="1:9" x14ac:dyDescent="0.25">
      <c r="A334" t="s">
        <v>328</v>
      </c>
      <c r="B334" s="4">
        <v>2.3849999999999998</v>
      </c>
      <c r="C334" s="3">
        <v>314805.109</v>
      </c>
      <c r="D334" s="3">
        <v>5812248.7690000003</v>
      </c>
      <c r="E334">
        <v>-16.4998</v>
      </c>
      <c r="F334" s="3">
        <v>314813.59659999999</v>
      </c>
      <c r="G334" s="4">
        <v>5812243.1936999997</v>
      </c>
      <c r="H334">
        <v>-16.553799999999999</v>
      </c>
      <c r="I334" t="s">
        <v>1582</v>
      </c>
    </row>
    <row r="335" spans="1:9" x14ac:dyDescent="0.25">
      <c r="A335" t="s">
        <v>329</v>
      </c>
      <c r="B335" s="4">
        <v>2.3849999999999998</v>
      </c>
      <c r="C335" s="3">
        <v>314803.79139999999</v>
      </c>
      <c r="D335" s="3">
        <v>5812246.7631999999</v>
      </c>
      <c r="E335">
        <v>-16.526199999999999</v>
      </c>
      <c r="F335" s="3">
        <v>314812.27909999999</v>
      </c>
      <c r="G335" s="4">
        <v>5812241.1879000003</v>
      </c>
      <c r="H335">
        <v>-16.580200000000001</v>
      </c>
      <c r="I335" t="s">
        <v>1582</v>
      </c>
    </row>
    <row r="336" spans="1:9" x14ac:dyDescent="0.25">
      <c r="A336" t="s">
        <v>330</v>
      </c>
      <c r="B336" s="4">
        <v>2.3849999999999998</v>
      </c>
      <c r="C336" s="3">
        <v>314802.47389999998</v>
      </c>
      <c r="D336" s="3">
        <v>5812244.7573999995</v>
      </c>
      <c r="E336">
        <v>-16.552600000000002</v>
      </c>
      <c r="F336" s="3">
        <v>314810.96159999998</v>
      </c>
      <c r="G336" s="4">
        <v>5812239.1820999999</v>
      </c>
      <c r="H336">
        <v>-16.6066</v>
      </c>
      <c r="I336" t="s">
        <v>1582</v>
      </c>
    </row>
    <row r="337" spans="1:9" x14ac:dyDescent="0.25">
      <c r="A337" t="s">
        <v>331</v>
      </c>
      <c r="B337" s="4">
        <v>2.3849999999999998</v>
      </c>
      <c r="C337" s="3">
        <v>314801.15639999998</v>
      </c>
      <c r="D337" s="3">
        <v>5812242.7516000001</v>
      </c>
      <c r="E337">
        <v>-16.578900000000001</v>
      </c>
      <c r="F337" s="3">
        <v>314809.64399999997</v>
      </c>
      <c r="G337" s="4">
        <v>5812237.1763000004</v>
      </c>
      <c r="H337">
        <v>-16.632999999999999</v>
      </c>
      <c r="I337" t="s">
        <v>1582</v>
      </c>
    </row>
    <row r="338" spans="1:9" x14ac:dyDescent="0.25">
      <c r="A338" t="s">
        <v>332</v>
      </c>
      <c r="B338" s="4">
        <v>2.3849999999999998</v>
      </c>
      <c r="C338" s="3">
        <v>314799.83880000003</v>
      </c>
      <c r="D338" s="3">
        <v>5812240.7456999999</v>
      </c>
      <c r="E338">
        <v>-16.6053</v>
      </c>
      <c r="F338" s="3">
        <v>314808.32650000002</v>
      </c>
      <c r="G338" s="4">
        <v>5812235.1705</v>
      </c>
      <c r="H338">
        <v>-16.659400000000002</v>
      </c>
      <c r="I338" t="s">
        <v>1582</v>
      </c>
    </row>
    <row r="339" spans="1:9" x14ac:dyDescent="0.25">
      <c r="A339" t="s">
        <v>333</v>
      </c>
      <c r="B339" s="4">
        <v>2.3849999999999998</v>
      </c>
      <c r="C339" s="3">
        <v>314798.52130000002</v>
      </c>
      <c r="D339" s="3">
        <v>5812238.7399000004</v>
      </c>
      <c r="E339">
        <v>-16.631699999999999</v>
      </c>
      <c r="F339" s="3">
        <v>314807.00890000002</v>
      </c>
      <c r="G339" s="4">
        <v>5812233.1645999998</v>
      </c>
      <c r="H339">
        <v>-16.6858</v>
      </c>
      <c r="I339" t="s">
        <v>1582</v>
      </c>
    </row>
    <row r="340" spans="1:9" x14ac:dyDescent="0.25">
      <c r="A340" t="s">
        <v>334</v>
      </c>
      <c r="B340" s="4">
        <v>2.3849999999999998</v>
      </c>
      <c r="C340" s="3">
        <v>314797.20370000001</v>
      </c>
      <c r="D340" s="3">
        <v>5812236.7341</v>
      </c>
      <c r="E340">
        <v>-16.658100000000001</v>
      </c>
      <c r="F340" s="3">
        <v>314805.69140000001</v>
      </c>
      <c r="G340" s="4">
        <v>5812231.1588000003</v>
      </c>
      <c r="H340">
        <v>-16.712199999999999</v>
      </c>
      <c r="I340" t="s">
        <v>1582</v>
      </c>
    </row>
    <row r="341" spans="1:9" x14ac:dyDescent="0.25">
      <c r="A341" t="s">
        <v>335</v>
      </c>
      <c r="B341" s="4">
        <v>2.3849999999999998</v>
      </c>
      <c r="C341" s="3">
        <v>314795.88620000001</v>
      </c>
      <c r="D341" s="3">
        <v>5812234.7282999996</v>
      </c>
      <c r="E341">
        <v>-16.6845</v>
      </c>
      <c r="F341" s="3">
        <v>314804.3738</v>
      </c>
      <c r="G341" s="4">
        <v>5812229.1529999999</v>
      </c>
      <c r="H341">
        <v>-16.738600000000002</v>
      </c>
      <c r="I341" t="s">
        <v>1582</v>
      </c>
    </row>
    <row r="342" spans="1:9" x14ac:dyDescent="0.25">
      <c r="A342" t="s">
        <v>336</v>
      </c>
      <c r="B342" s="4">
        <v>2.3849999999999998</v>
      </c>
      <c r="C342" s="3">
        <v>314794.5687</v>
      </c>
      <c r="D342" s="3">
        <v>5812232.7225000001</v>
      </c>
      <c r="E342">
        <v>-16.710899999999999</v>
      </c>
      <c r="F342" s="3">
        <v>314803.0563</v>
      </c>
      <c r="G342" s="4">
        <v>5812227.1471999995</v>
      </c>
      <c r="H342">
        <v>-16.765000000000001</v>
      </c>
      <c r="I342" t="s">
        <v>1582</v>
      </c>
    </row>
    <row r="343" spans="1:9" x14ac:dyDescent="0.25">
      <c r="A343" t="s">
        <v>1622</v>
      </c>
      <c r="B343" s="4">
        <v>2.3849999999999998</v>
      </c>
      <c r="C343" s="3">
        <v>314793.25109999999</v>
      </c>
      <c r="D343" s="3">
        <v>5812230.7166999998</v>
      </c>
      <c r="E343">
        <v>-16.737300000000001</v>
      </c>
      <c r="F343" s="3">
        <v>314801.73879999999</v>
      </c>
      <c r="G343" s="4">
        <v>5812225.1414000001</v>
      </c>
      <c r="H343">
        <v>-16.791399999999999</v>
      </c>
      <c r="I343" t="s">
        <v>1584</v>
      </c>
    </row>
    <row r="344" spans="1:9" x14ac:dyDescent="0.25">
      <c r="A344" t="s">
        <v>338</v>
      </c>
      <c r="B344" s="4">
        <v>2.3849999999999998</v>
      </c>
      <c r="C344" s="3">
        <v>314791.93359999999</v>
      </c>
      <c r="D344" s="3">
        <v>5812228.7109000003</v>
      </c>
      <c r="E344">
        <v>-16.7637</v>
      </c>
      <c r="F344" s="3">
        <v>314800.42119999998</v>
      </c>
      <c r="G344" s="4">
        <v>5812223.1355999997</v>
      </c>
      <c r="H344">
        <v>-16.817699999999999</v>
      </c>
      <c r="I344" t="s">
        <v>1582</v>
      </c>
    </row>
    <row r="345" spans="1:9" x14ac:dyDescent="0.25">
      <c r="A345" t="s">
        <v>1623</v>
      </c>
      <c r="B345" s="4">
        <v>2.3849999999999998</v>
      </c>
      <c r="C345" s="3">
        <v>314790.61609999998</v>
      </c>
      <c r="D345" s="3">
        <v>5812226.7050999999</v>
      </c>
      <c r="E345">
        <v>-16.790099999999999</v>
      </c>
      <c r="F345" s="3">
        <v>314799.10369999998</v>
      </c>
      <c r="G345" s="4">
        <v>5812221.1298000002</v>
      </c>
      <c r="H345">
        <v>-16.844100000000001</v>
      </c>
      <c r="I345" t="s">
        <v>1584</v>
      </c>
    </row>
    <row r="346" spans="1:9" x14ac:dyDescent="0.25">
      <c r="A346" t="s">
        <v>340</v>
      </c>
      <c r="B346" s="4">
        <v>2.3849999999999998</v>
      </c>
      <c r="C346" s="3">
        <v>314789.29849999998</v>
      </c>
      <c r="D346" s="3">
        <v>5812224.6993000004</v>
      </c>
      <c r="E346">
        <v>-16.816500000000001</v>
      </c>
      <c r="F346" s="3">
        <v>314797.78619999997</v>
      </c>
      <c r="G346" s="4">
        <v>5812219.1239999998</v>
      </c>
      <c r="H346">
        <v>-16.8705</v>
      </c>
      <c r="I346" t="s">
        <v>1582</v>
      </c>
    </row>
    <row r="347" spans="1:9" x14ac:dyDescent="0.25">
      <c r="A347" t="s">
        <v>1624</v>
      </c>
      <c r="B347" s="4">
        <v>2.3849999999999998</v>
      </c>
      <c r="C347" s="3">
        <v>314787.98100000003</v>
      </c>
      <c r="D347" s="3">
        <v>5812222.6934000002</v>
      </c>
      <c r="E347">
        <v>-16.8429</v>
      </c>
      <c r="F347" s="3">
        <v>314796.46860000002</v>
      </c>
      <c r="G347" s="4">
        <v>5812217.1180999996</v>
      </c>
      <c r="H347">
        <v>-16.896899999999999</v>
      </c>
      <c r="I347" t="s">
        <v>1584</v>
      </c>
    </row>
    <row r="348" spans="1:9" x14ac:dyDescent="0.25">
      <c r="A348" t="s">
        <v>342</v>
      </c>
      <c r="B348" s="4">
        <v>2.3849999999999998</v>
      </c>
      <c r="C348" s="3">
        <v>314786.66350000002</v>
      </c>
      <c r="D348" s="3">
        <v>5812220.6875999998</v>
      </c>
      <c r="E348">
        <v>-16.869299999999999</v>
      </c>
      <c r="F348" s="3">
        <v>314795.15110000002</v>
      </c>
      <c r="G348" s="4">
        <v>5812215.1124</v>
      </c>
      <c r="H348">
        <v>-16.923300000000001</v>
      </c>
      <c r="I348" t="s">
        <v>1582</v>
      </c>
    </row>
    <row r="349" spans="1:9" x14ac:dyDescent="0.25">
      <c r="A349" t="s">
        <v>343</v>
      </c>
      <c r="B349" s="4">
        <v>2.3849999999999998</v>
      </c>
      <c r="C349" s="3">
        <v>314785.34590000001</v>
      </c>
      <c r="D349" s="3">
        <v>5812218.6818000004</v>
      </c>
      <c r="E349">
        <v>-16.895700000000001</v>
      </c>
      <c r="F349" s="3">
        <v>314793.83360000001</v>
      </c>
      <c r="G349" s="4">
        <v>5812213.1064999998</v>
      </c>
      <c r="H349">
        <v>-16.9497</v>
      </c>
      <c r="I349" t="s">
        <v>1582</v>
      </c>
    </row>
    <row r="350" spans="1:9" x14ac:dyDescent="0.25">
      <c r="A350" t="s">
        <v>344</v>
      </c>
      <c r="B350" s="4">
        <v>2.3849999999999998</v>
      </c>
      <c r="C350" s="3">
        <v>314784.02840000001</v>
      </c>
      <c r="D350" s="3">
        <v>5812216.676</v>
      </c>
      <c r="E350">
        <v>-16.9221</v>
      </c>
      <c r="F350" s="3">
        <v>314792.516</v>
      </c>
      <c r="G350" s="4">
        <v>5812211.1007000003</v>
      </c>
      <c r="H350">
        <v>-16.976099999999999</v>
      </c>
      <c r="I350" t="s">
        <v>1582</v>
      </c>
    </row>
    <row r="351" spans="1:9" x14ac:dyDescent="0.25">
      <c r="A351" t="s">
        <v>345</v>
      </c>
      <c r="B351" s="4">
        <v>2.3849999999999998</v>
      </c>
      <c r="C351" s="3">
        <v>314782.71090000001</v>
      </c>
      <c r="D351" s="3">
        <v>5812214.6701999996</v>
      </c>
      <c r="E351">
        <v>-16.948499999999999</v>
      </c>
      <c r="F351" s="3">
        <v>314791.1985</v>
      </c>
      <c r="G351" s="4">
        <v>5812209.0948999999</v>
      </c>
      <c r="H351">
        <v>-17.002500000000001</v>
      </c>
      <c r="I351" t="s">
        <v>1582</v>
      </c>
    </row>
    <row r="352" spans="1:9" x14ac:dyDescent="0.25">
      <c r="A352" t="s">
        <v>346</v>
      </c>
      <c r="B352" s="4">
        <v>2.3849999999999998</v>
      </c>
      <c r="C352" s="3">
        <v>314781.3933</v>
      </c>
      <c r="D352" s="3">
        <v>5812212.6644000001</v>
      </c>
      <c r="E352">
        <v>-16.974900000000002</v>
      </c>
      <c r="F352" s="3">
        <v>314789.88099999999</v>
      </c>
      <c r="G352" s="4">
        <v>5812207.0891000004</v>
      </c>
      <c r="H352">
        <v>-17.0289</v>
      </c>
      <c r="I352" t="s">
        <v>1582</v>
      </c>
    </row>
    <row r="353" spans="1:9" x14ac:dyDescent="0.25">
      <c r="A353" t="s">
        <v>347</v>
      </c>
      <c r="B353" s="4">
        <v>2.3849999999999998</v>
      </c>
      <c r="C353" s="3">
        <v>314780.07579999999</v>
      </c>
      <c r="D353" s="3">
        <v>5812210.6585999997</v>
      </c>
      <c r="E353">
        <v>-17.001300000000001</v>
      </c>
      <c r="F353" s="3">
        <v>314788.56339999998</v>
      </c>
      <c r="G353" s="4">
        <v>5812205.0833000001</v>
      </c>
      <c r="H353">
        <v>-17.055299999999999</v>
      </c>
      <c r="I353" t="s">
        <v>1582</v>
      </c>
    </row>
    <row r="354" spans="1:9" x14ac:dyDescent="0.25">
      <c r="A354" t="s">
        <v>348</v>
      </c>
      <c r="B354" s="4">
        <v>2.3849999999999998</v>
      </c>
      <c r="C354" s="3">
        <v>314778.75829999999</v>
      </c>
      <c r="D354" s="3">
        <v>5812208.6528000003</v>
      </c>
      <c r="E354">
        <v>-17.027699999999999</v>
      </c>
      <c r="F354" s="3">
        <v>314787.24589999998</v>
      </c>
      <c r="G354" s="4">
        <v>5812203.0774999997</v>
      </c>
      <c r="H354">
        <v>-17.081700000000001</v>
      </c>
      <c r="I354" t="s">
        <v>1582</v>
      </c>
    </row>
    <row r="355" spans="1:9" x14ac:dyDescent="0.25">
      <c r="A355" t="s">
        <v>349</v>
      </c>
      <c r="B355" s="4">
        <v>2.3849999999999998</v>
      </c>
      <c r="C355" s="3">
        <v>314777.44069999998</v>
      </c>
      <c r="D355" s="3">
        <v>5812206.6469999999</v>
      </c>
      <c r="E355">
        <v>-17.054099999999998</v>
      </c>
      <c r="F355" s="3">
        <v>314785.92839999998</v>
      </c>
      <c r="G355" s="4">
        <v>5812201.0717000002</v>
      </c>
      <c r="H355">
        <v>-17.1081</v>
      </c>
      <c r="I355" t="s">
        <v>1582</v>
      </c>
    </row>
    <row r="356" spans="1:9" x14ac:dyDescent="0.25">
      <c r="A356" t="s">
        <v>350</v>
      </c>
      <c r="B356" s="4">
        <v>2.3849999999999998</v>
      </c>
      <c r="C356" s="3">
        <v>314776.12319999997</v>
      </c>
      <c r="D356" s="3">
        <v>5812204.6412000004</v>
      </c>
      <c r="E356">
        <v>-17.080500000000001</v>
      </c>
      <c r="F356" s="3">
        <v>314784.61080000002</v>
      </c>
      <c r="G356" s="4">
        <v>5812199.0658999998</v>
      </c>
      <c r="H356">
        <v>-17.134499999999999</v>
      </c>
      <c r="I356" t="s">
        <v>1582</v>
      </c>
    </row>
    <row r="357" spans="1:9" x14ac:dyDescent="0.25">
      <c r="A357" t="s">
        <v>351</v>
      </c>
      <c r="B357" s="4">
        <v>2.3849999999999998</v>
      </c>
      <c r="C357" s="3">
        <v>314774.80570000003</v>
      </c>
      <c r="D357" s="3">
        <v>5812202.6354</v>
      </c>
      <c r="E357">
        <v>-17.1069</v>
      </c>
      <c r="F357" s="3">
        <v>314783.29330000002</v>
      </c>
      <c r="G357" s="4">
        <v>5812197.0601000004</v>
      </c>
      <c r="H357">
        <v>-17.160900000000002</v>
      </c>
      <c r="I357" t="s">
        <v>1582</v>
      </c>
    </row>
    <row r="358" spans="1:9" x14ac:dyDescent="0.25">
      <c r="A358" t="s">
        <v>352</v>
      </c>
      <c r="B358" s="4">
        <v>2.3849999999999998</v>
      </c>
      <c r="C358" s="3">
        <v>314773.48810000002</v>
      </c>
      <c r="D358" s="3">
        <v>5812200.6295999996</v>
      </c>
      <c r="E358">
        <v>-17.133299999999998</v>
      </c>
      <c r="F358" s="3">
        <v>314781.97580000001</v>
      </c>
      <c r="G358" s="4">
        <v>5812195.0543</v>
      </c>
      <c r="H358">
        <v>-17.1873</v>
      </c>
      <c r="I358" t="s">
        <v>1582</v>
      </c>
    </row>
    <row r="359" spans="1:9" x14ac:dyDescent="0.25">
      <c r="A359" t="s">
        <v>353</v>
      </c>
      <c r="B359" s="4">
        <v>2.3849999999999998</v>
      </c>
      <c r="C359" s="3">
        <v>314772.17060000001</v>
      </c>
      <c r="D359" s="3">
        <v>5812198.6237000003</v>
      </c>
      <c r="E359">
        <v>-17.159700000000001</v>
      </c>
      <c r="F359" s="3">
        <v>314780.65820000001</v>
      </c>
      <c r="G359" s="4">
        <v>5812193.0483999997</v>
      </c>
      <c r="H359">
        <v>-17.213699999999999</v>
      </c>
      <c r="I359" t="s">
        <v>1582</v>
      </c>
    </row>
    <row r="360" spans="1:9" x14ac:dyDescent="0.25">
      <c r="A360" t="s">
        <v>354</v>
      </c>
      <c r="B360" s="4">
        <v>2.3849999999999998</v>
      </c>
      <c r="C360" s="3">
        <v>314770.853</v>
      </c>
      <c r="D360" s="3">
        <v>5812196.6179</v>
      </c>
      <c r="E360">
        <v>-17.1861</v>
      </c>
      <c r="F360" s="3">
        <v>314779.3406</v>
      </c>
      <c r="G360" s="4">
        <v>5812191.0426000003</v>
      </c>
      <c r="H360">
        <v>-17.240100000000002</v>
      </c>
      <c r="I360" t="s">
        <v>1582</v>
      </c>
    </row>
    <row r="361" spans="1:9" x14ac:dyDescent="0.25">
      <c r="A361" t="s">
        <v>355</v>
      </c>
      <c r="B361" s="4">
        <v>2.3849999999999998</v>
      </c>
      <c r="C361" s="3">
        <v>314769.53539999999</v>
      </c>
      <c r="D361" s="3">
        <v>5812194.6119999997</v>
      </c>
      <c r="E361">
        <v>-17.212499999999999</v>
      </c>
      <c r="F361" s="3">
        <v>314778.02309999999</v>
      </c>
      <c r="G361" s="4">
        <v>5812189.0367000001</v>
      </c>
      <c r="H361">
        <v>-17.266500000000001</v>
      </c>
      <c r="I361" t="s">
        <v>1582</v>
      </c>
    </row>
    <row r="362" spans="1:9" x14ac:dyDescent="0.25">
      <c r="A362" t="s">
        <v>356</v>
      </c>
      <c r="B362" s="4">
        <v>2.3849999999999998</v>
      </c>
      <c r="C362" s="3">
        <v>314768.21789999999</v>
      </c>
      <c r="D362" s="3">
        <v>5812192.6062000003</v>
      </c>
      <c r="E362">
        <v>-17.238900000000001</v>
      </c>
      <c r="F362" s="3">
        <v>314776.70549999998</v>
      </c>
      <c r="G362" s="4">
        <v>5812187.0308999997</v>
      </c>
      <c r="H362">
        <v>-17.292899999999999</v>
      </c>
      <c r="I362" t="s">
        <v>1582</v>
      </c>
    </row>
    <row r="363" spans="1:9" x14ac:dyDescent="0.25">
      <c r="A363" t="s">
        <v>357</v>
      </c>
      <c r="B363" s="4">
        <v>2.3849999999999998</v>
      </c>
      <c r="C363" s="3">
        <v>314766.90029999998</v>
      </c>
      <c r="D363" s="3">
        <v>5812190.6003</v>
      </c>
      <c r="E363">
        <v>-17.2653</v>
      </c>
      <c r="F363" s="3">
        <v>314775.38799999998</v>
      </c>
      <c r="G363" s="4">
        <v>5812185.0250000004</v>
      </c>
      <c r="H363">
        <v>-17.319299999999998</v>
      </c>
      <c r="I363" t="s">
        <v>1582</v>
      </c>
    </row>
    <row r="364" spans="1:9" x14ac:dyDescent="0.25">
      <c r="A364" t="s">
        <v>358</v>
      </c>
      <c r="B364" s="4">
        <v>2.3849999999999998</v>
      </c>
      <c r="C364" s="3">
        <v>314765.58270000003</v>
      </c>
      <c r="D364" s="3">
        <v>5812188.5944999997</v>
      </c>
      <c r="E364">
        <v>-17.291699999999999</v>
      </c>
      <c r="F364" s="3">
        <v>314774.07040000003</v>
      </c>
      <c r="G364" s="4">
        <v>5812183.0192</v>
      </c>
      <c r="H364">
        <v>-17.345700000000001</v>
      </c>
      <c r="I364" t="s">
        <v>1582</v>
      </c>
    </row>
    <row r="365" spans="1:9" x14ac:dyDescent="0.25">
      <c r="A365" t="s">
        <v>359</v>
      </c>
      <c r="B365" s="4">
        <v>2.3849999999999998</v>
      </c>
      <c r="C365" s="3">
        <v>314764.26520000002</v>
      </c>
      <c r="D365" s="3">
        <v>5812186.5886000004</v>
      </c>
      <c r="E365">
        <v>-17.318100000000001</v>
      </c>
      <c r="F365" s="3">
        <v>314772.75280000002</v>
      </c>
      <c r="G365" s="4">
        <v>5812181.0132999998</v>
      </c>
      <c r="H365">
        <v>-17.3721</v>
      </c>
      <c r="I365" t="s">
        <v>1582</v>
      </c>
    </row>
    <row r="366" spans="1:9" x14ac:dyDescent="0.25">
      <c r="A366" t="s">
        <v>360</v>
      </c>
      <c r="B366" s="4">
        <v>2.3849999999999998</v>
      </c>
      <c r="C366" s="3">
        <v>314762.94760000001</v>
      </c>
      <c r="D366" s="3">
        <v>5812184.5828</v>
      </c>
      <c r="E366">
        <v>-17.3445</v>
      </c>
      <c r="F366" s="3">
        <v>314771.43530000001</v>
      </c>
      <c r="G366" s="4">
        <v>5812179.0075000003</v>
      </c>
      <c r="H366">
        <v>-17.398499999999999</v>
      </c>
      <c r="I366" t="s">
        <v>1582</v>
      </c>
    </row>
    <row r="367" spans="1:9" x14ac:dyDescent="0.25">
      <c r="A367" t="s">
        <v>361</v>
      </c>
      <c r="B367" s="4">
        <v>2.3849999999999998</v>
      </c>
      <c r="C367" s="3">
        <v>314761.63</v>
      </c>
      <c r="D367" s="3">
        <v>5812182.5768999998</v>
      </c>
      <c r="E367">
        <v>-17.370899999999999</v>
      </c>
      <c r="F367" s="3">
        <v>314770.1177</v>
      </c>
      <c r="G367" s="4">
        <v>5812177.0016999999</v>
      </c>
      <c r="H367">
        <v>-17.424900000000001</v>
      </c>
      <c r="I367" t="s">
        <v>1582</v>
      </c>
    </row>
    <row r="368" spans="1:9" x14ac:dyDescent="0.25">
      <c r="A368" t="s">
        <v>362</v>
      </c>
      <c r="B368" s="4">
        <v>2.3849999999999998</v>
      </c>
      <c r="C368" s="3">
        <v>314760.3125</v>
      </c>
      <c r="D368" s="3">
        <v>5812180.5711000003</v>
      </c>
      <c r="E368">
        <v>-17.397300000000001</v>
      </c>
      <c r="F368" s="3">
        <v>314768.80009999999</v>
      </c>
      <c r="G368" s="4">
        <v>5812174.9957999997</v>
      </c>
      <c r="H368">
        <v>-17.4513</v>
      </c>
      <c r="I368" t="s">
        <v>1582</v>
      </c>
    </row>
    <row r="369" spans="1:9" x14ac:dyDescent="0.25">
      <c r="A369" t="s">
        <v>1625</v>
      </c>
      <c r="B369" s="4">
        <v>2.3849999999999998</v>
      </c>
      <c r="C369" s="3">
        <v>314758.99489999999</v>
      </c>
      <c r="D369" s="3">
        <v>5812178.5652999999</v>
      </c>
      <c r="E369">
        <v>-17.4237</v>
      </c>
      <c r="F369" s="3">
        <v>314767.48249999998</v>
      </c>
      <c r="G369" s="4">
        <v>5812172.9900000002</v>
      </c>
      <c r="H369">
        <v>-17.477699999999999</v>
      </c>
      <c r="I369" t="s">
        <v>1588</v>
      </c>
    </row>
    <row r="370" spans="1:9" x14ac:dyDescent="0.25">
      <c r="A370" t="s">
        <v>364</v>
      </c>
      <c r="B370" s="4">
        <v>2.3849999999999998</v>
      </c>
      <c r="C370" s="3">
        <v>314757.67729999998</v>
      </c>
      <c r="D370" s="3">
        <v>5812176.5593999997</v>
      </c>
      <c r="E370">
        <v>-17.450099999999999</v>
      </c>
      <c r="F370" s="3">
        <v>314766.16499999998</v>
      </c>
      <c r="G370" s="4">
        <v>5812170.9841</v>
      </c>
      <c r="H370">
        <v>-17.504100000000001</v>
      </c>
      <c r="I370" t="s">
        <v>1582</v>
      </c>
    </row>
    <row r="371" spans="1:9" x14ac:dyDescent="0.25">
      <c r="A371" t="s">
        <v>365</v>
      </c>
      <c r="B371" s="4">
        <v>2.3849999999999998</v>
      </c>
      <c r="C371" s="3">
        <v>314756.35969999997</v>
      </c>
      <c r="D371" s="3">
        <v>5812174.5536000002</v>
      </c>
      <c r="E371">
        <v>-17.476400000000002</v>
      </c>
      <c r="F371" s="3">
        <v>314764.84740000003</v>
      </c>
      <c r="G371" s="4">
        <v>5812168.9782999996</v>
      </c>
      <c r="H371">
        <v>-17.5305</v>
      </c>
      <c r="I371" t="s">
        <v>1582</v>
      </c>
    </row>
    <row r="372" spans="1:9" x14ac:dyDescent="0.25">
      <c r="A372" t="s">
        <v>366</v>
      </c>
      <c r="B372" s="4">
        <v>2.3849999999999998</v>
      </c>
      <c r="C372" s="3">
        <v>314755.04220000003</v>
      </c>
      <c r="D372" s="3">
        <v>5812172.5477</v>
      </c>
      <c r="E372">
        <v>-17.502800000000001</v>
      </c>
      <c r="F372" s="3">
        <v>314763.52980000002</v>
      </c>
      <c r="G372" s="4">
        <v>5812166.9725000001</v>
      </c>
      <c r="H372">
        <v>-17.556899999999999</v>
      </c>
      <c r="I372" t="s">
        <v>1582</v>
      </c>
    </row>
    <row r="373" spans="1:9" x14ac:dyDescent="0.25">
      <c r="A373" t="s">
        <v>367</v>
      </c>
      <c r="B373" s="4">
        <v>2.3849999999999998</v>
      </c>
      <c r="C373" s="3">
        <v>314753.72460000002</v>
      </c>
      <c r="D373" s="3">
        <v>5812170.5418999996</v>
      </c>
      <c r="E373">
        <v>-17.529199999999999</v>
      </c>
      <c r="F373" s="3">
        <v>314762.21220000001</v>
      </c>
      <c r="G373" s="4">
        <v>5812164.9665999999</v>
      </c>
      <c r="H373">
        <v>-17.583300000000001</v>
      </c>
      <c r="I373" t="s">
        <v>1582</v>
      </c>
    </row>
    <row r="374" spans="1:9" x14ac:dyDescent="0.25">
      <c r="A374" t="s">
        <v>368</v>
      </c>
      <c r="B374" s="4">
        <v>2.3849999999999998</v>
      </c>
      <c r="C374" s="3">
        <v>314752.40700000001</v>
      </c>
      <c r="D374" s="3">
        <v>5812168.5361000001</v>
      </c>
      <c r="E374">
        <v>-17.555599999999998</v>
      </c>
      <c r="F374" s="3">
        <v>314760.8947</v>
      </c>
      <c r="G374" s="4">
        <v>5812162.9607999995</v>
      </c>
      <c r="H374">
        <v>-17.6097</v>
      </c>
      <c r="I374" t="s">
        <v>1582</v>
      </c>
    </row>
    <row r="375" spans="1:9" x14ac:dyDescent="0.25">
      <c r="A375" t="s">
        <v>369</v>
      </c>
      <c r="B375" s="4">
        <v>2.3849999999999998</v>
      </c>
      <c r="C375" s="3">
        <v>314751.0894</v>
      </c>
      <c r="D375" s="3">
        <v>5812166.5301999999</v>
      </c>
      <c r="E375">
        <v>-17.582000000000001</v>
      </c>
      <c r="F375" s="3">
        <v>314759.57709999999</v>
      </c>
      <c r="G375" s="4">
        <v>5812160.9549000002</v>
      </c>
      <c r="H375">
        <v>-17.636099999999999</v>
      </c>
      <c r="I375" t="s">
        <v>1582</v>
      </c>
    </row>
    <row r="376" spans="1:9" x14ac:dyDescent="0.25">
      <c r="A376" t="s">
        <v>1626</v>
      </c>
      <c r="B376" s="4">
        <v>2.3849999999999998</v>
      </c>
      <c r="C376" s="3">
        <v>314749.77189999999</v>
      </c>
      <c r="D376" s="3">
        <v>5812164.5244000005</v>
      </c>
      <c r="E376">
        <v>-17.6084</v>
      </c>
      <c r="F376" s="3">
        <v>314758.25949999999</v>
      </c>
      <c r="G376" s="4">
        <v>5812158.9490999999</v>
      </c>
      <c r="H376">
        <v>-17.662500000000001</v>
      </c>
      <c r="I376" t="s">
        <v>1584</v>
      </c>
    </row>
    <row r="377" spans="1:9" x14ac:dyDescent="0.25">
      <c r="A377" t="s">
        <v>371</v>
      </c>
      <c r="B377" s="4">
        <v>2.3849999999999998</v>
      </c>
      <c r="C377" s="3">
        <v>314748.45429999998</v>
      </c>
      <c r="D377" s="3">
        <v>5812162.5185000002</v>
      </c>
      <c r="E377">
        <v>-17.634799999999998</v>
      </c>
      <c r="F377" s="3">
        <v>314756.94189999998</v>
      </c>
      <c r="G377" s="4">
        <v>5812156.9431999996</v>
      </c>
      <c r="H377">
        <v>-17.6889</v>
      </c>
      <c r="I377" t="s">
        <v>1582</v>
      </c>
    </row>
    <row r="378" spans="1:9" x14ac:dyDescent="0.25">
      <c r="A378" t="s">
        <v>1627</v>
      </c>
      <c r="B378" s="4">
        <v>2.3849999999999998</v>
      </c>
      <c r="C378" s="3">
        <v>314747.13669999997</v>
      </c>
      <c r="D378" s="3">
        <v>5812160.5126999998</v>
      </c>
      <c r="E378">
        <v>-17.661200000000001</v>
      </c>
      <c r="F378" s="3">
        <v>314755.62430000002</v>
      </c>
      <c r="G378" s="4">
        <v>5812154.9374000002</v>
      </c>
      <c r="H378">
        <v>-17.715299999999999</v>
      </c>
      <c r="I378" t="s">
        <v>1584</v>
      </c>
    </row>
    <row r="379" spans="1:9" x14ac:dyDescent="0.25">
      <c r="A379" t="s">
        <v>373</v>
      </c>
      <c r="B379" s="4">
        <v>2.3849999999999998</v>
      </c>
      <c r="C379" s="3">
        <v>314745.81910000002</v>
      </c>
      <c r="D379" s="3">
        <v>5812158.5067999996</v>
      </c>
      <c r="E379">
        <v>-17.6876</v>
      </c>
      <c r="F379" s="3">
        <v>314754.30680000002</v>
      </c>
      <c r="G379" s="4">
        <v>5812152.9314999999</v>
      </c>
      <c r="H379">
        <v>-17.741599999999998</v>
      </c>
      <c r="I379" t="s">
        <v>1582</v>
      </c>
    </row>
    <row r="380" spans="1:9" x14ac:dyDescent="0.25">
      <c r="A380" t="s">
        <v>1628</v>
      </c>
      <c r="B380" s="4">
        <v>2.3849999999999998</v>
      </c>
      <c r="C380" s="3">
        <v>314744.50150000001</v>
      </c>
      <c r="D380" s="3">
        <v>5812156.5010000002</v>
      </c>
      <c r="E380">
        <v>-17.713999999999999</v>
      </c>
      <c r="F380" s="3">
        <v>314752.98920000001</v>
      </c>
      <c r="G380" s="4">
        <v>5812150.9256999996</v>
      </c>
      <c r="H380">
        <v>-17.768000000000001</v>
      </c>
      <c r="I380" t="s">
        <v>1584</v>
      </c>
    </row>
    <row r="381" spans="1:9" x14ac:dyDescent="0.25">
      <c r="A381" t="s">
        <v>375</v>
      </c>
      <c r="B381" s="4">
        <v>2.3849999999999998</v>
      </c>
      <c r="C381" s="3">
        <v>314743.18400000001</v>
      </c>
      <c r="D381" s="3">
        <v>5812154.4950999999</v>
      </c>
      <c r="E381">
        <v>-17.740400000000001</v>
      </c>
      <c r="F381" s="3">
        <v>314751.6716</v>
      </c>
      <c r="G381" s="4">
        <v>5812148.9198000003</v>
      </c>
      <c r="H381">
        <v>-17.7944</v>
      </c>
      <c r="I381" t="s">
        <v>1582</v>
      </c>
    </row>
    <row r="382" spans="1:9" x14ac:dyDescent="0.25">
      <c r="A382" t="s">
        <v>376</v>
      </c>
      <c r="B382" s="4">
        <v>2.3849999999999998</v>
      </c>
      <c r="C382" s="3">
        <v>314741.8664</v>
      </c>
      <c r="D382" s="3">
        <v>5812152.4892999995</v>
      </c>
      <c r="E382">
        <v>-17.7668</v>
      </c>
      <c r="F382" s="3">
        <v>314750.35399999999</v>
      </c>
      <c r="G382" s="4">
        <v>5812146.9139999999</v>
      </c>
      <c r="H382">
        <v>-17.820799999999998</v>
      </c>
      <c r="I382" t="s">
        <v>1582</v>
      </c>
    </row>
    <row r="383" spans="1:9" x14ac:dyDescent="0.25">
      <c r="A383" t="s">
        <v>377</v>
      </c>
      <c r="B383" s="4">
        <v>2.3849999999999998</v>
      </c>
      <c r="C383" s="3">
        <v>314740.54879999999</v>
      </c>
      <c r="D383" s="3">
        <v>5812150.4834000003</v>
      </c>
      <c r="E383">
        <v>-17.793199999999999</v>
      </c>
      <c r="F383" s="3">
        <v>314749.03639999998</v>
      </c>
      <c r="G383" s="4">
        <v>5812144.9082000004</v>
      </c>
      <c r="H383">
        <v>-17.847200000000001</v>
      </c>
      <c r="I383" t="s">
        <v>1582</v>
      </c>
    </row>
    <row r="384" spans="1:9" x14ac:dyDescent="0.25">
      <c r="A384" t="s">
        <v>378</v>
      </c>
      <c r="B384" s="4">
        <v>2.3849999999999998</v>
      </c>
      <c r="C384" s="3">
        <v>314739.23119999998</v>
      </c>
      <c r="D384" s="3">
        <v>5812148.4775999999</v>
      </c>
      <c r="E384">
        <v>-17.819600000000001</v>
      </c>
      <c r="F384" s="3">
        <v>314747.71889999998</v>
      </c>
      <c r="G384" s="4">
        <v>5812142.9023000002</v>
      </c>
      <c r="H384">
        <v>-17.8736</v>
      </c>
      <c r="I384" t="s">
        <v>1582</v>
      </c>
    </row>
    <row r="385" spans="1:9" x14ac:dyDescent="0.25">
      <c r="A385" t="s">
        <v>379</v>
      </c>
      <c r="B385" s="4">
        <v>2.3849999999999998</v>
      </c>
      <c r="C385" s="3">
        <v>314737.91360000003</v>
      </c>
      <c r="D385" s="3">
        <v>5812146.4718000004</v>
      </c>
      <c r="E385">
        <v>-17.846</v>
      </c>
      <c r="F385" s="3">
        <v>314746.40130000003</v>
      </c>
      <c r="G385" s="4">
        <v>5812140.8964999998</v>
      </c>
      <c r="H385">
        <v>-17.899999999999999</v>
      </c>
      <c r="I385" t="s">
        <v>1582</v>
      </c>
    </row>
    <row r="386" spans="1:9" x14ac:dyDescent="0.25">
      <c r="A386" t="s">
        <v>380</v>
      </c>
      <c r="B386" s="4">
        <v>2.3849999999999998</v>
      </c>
      <c r="C386" s="3">
        <v>314736.59610000002</v>
      </c>
      <c r="D386" s="3">
        <v>5812144.4659000002</v>
      </c>
      <c r="E386">
        <v>-17.872399999999999</v>
      </c>
      <c r="F386" s="3">
        <v>314745.08370000002</v>
      </c>
      <c r="G386" s="4">
        <v>5812138.8905999996</v>
      </c>
      <c r="H386">
        <v>-17.926400000000001</v>
      </c>
      <c r="I386" t="s">
        <v>1582</v>
      </c>
    </row>
    <row r="387" spans="1:9" x14ac:dyDescent="0.25">
      <c r="A387" t="s">
        <v>381</v>
      </c>
      <c r="B387" s="4">
        <v>2.3849999999999998</v>
      </c>
      <c r="C387" s="3">
        <v>314735.27850000001</v>
      </c>
      <c r="D387" s="3">
        <v>5812142.4600999998</v>
      </c>
      <c r="E387">
        <v>-17.898800000000001</v>
      </c>
      <c r="F387" s="3">
        <v>314743.76610000001</v>
      </c>
      <c r="G387" s="4">
        <v>5812136.8848000001</v>
      </c>
      <c r="H387">
        <v>-17.9528</v>
      </c>
      <c r="I387" t="s">
        <v>1582</v>
      </c>
    </row>
    <row r="388" spans="1:9" x14ac:dyDescent="0.25">
      <c r="A388" t="s">
        <v>382</v>
      </c>
      <c r="B388" s="4">
        <v>2.3849999999999998</v>
      </c>
      <c r="C388" s="3">
        <v>314733.96090000001</v>
      </c>
      <c r="D388" s="3">
        <v>5812140.4541999996</v>
      </c>
      <c r="E388">
        <v>-17.9252</v>
      </c>
      <c r="F388" s="3">
        <v>314742.4485</v>
      </c>
      <c r="G388" s="4">
        <v>5812134.8788999999</v>
      </c>
      <c r="H388">
        <v>-17.979199999999999</v>
      </c>
      <c r="I388" t="s">
        <v>1582</v>
      </c>
    </row>
    <row r="389" spans="1:9" x14ac:dyDescent="0.25">
      <c r="A389" t="s">
        <v>383</v>
      </c>
      <c r="B389" s="4">
        <v>2.3849999999999998</v>
      </c>
      <c r="C389" s="3">
        <v>314732.6433</v>
      </c>
      <c r="D389" s="3">
        <v>5812138.4484000001</v>
      </c>
      <c r="E389">
        <v>-17.951599999999999</v>
      </c>
      <c r="F389" s="3">
        <v>314741.13099999999</v>
      </c>
      <c r="G389" s="4">
        <v>5812132.8731000004</v>
      </c>
      <c r="H389">
        <v>-18.005600000000001</v>
      </c>
      <c r="I389" t="s">
        <v>1582</v>
      </c>
    </row>
    <row r="390" spans="1:9" x14ac:dyDescent="0.25">
      <c r="A390" t="s">
        <v>384</v>
      </c>
      <c r="B390" s="4">
        <v>2.3849999999999998</v>
      </c>
      <c r="C390" s="3">
        <v>314731.32569999999</v>
      </c>
      <c r="D390" s="3">
        <v>5812136.4424999999</v>
      </c>
      <c r="E390">
        <v>-17.978000000000002</v>
      </c>
      <c r="F390" s="3">
        <v>314739.81339999998</v>
      </c>
      <c r="G390" s="4">
        <v>5812130.8672000002</v>
      </c>
      <c r="H390">
        <v>-18.032</v>
      </c>
      <c r="I390" t="s">
        <v>1582</v>
      </c>
    </row>
    <row r="391" spans="1:9" x14ac:dyDescent="0.25">
      <c r="A391" t="s">
        <v>385</v>
      </c>
      <c r="B391" s="4">
        <v>2.3849999999999998</v>
      </c>
      <c r="C391" s="3">
        <v>314730.00819999998</v>
      </c>
      <c r="D391" s="3">
        <v>5812134.4367000004</v>
      </c>
      <c r="E391">
        <v>-18.0044</v>
      </c>
      <c r="F391" s="3">
        <v>314738.49579999998</v>
      </c>
      <c r="G391" s="4">
        <v>5812128.8613999998</v>
      </c>
      <c r="H391">
        <v>-18.058399999999999</v>
      </c>
      <c r="I391" t="s">
        <v>1582</v>
      </c>
    </row>
    <row r="392" spans="1:9" x14ac:dyDescent="0.25">
      <c r="A392" t="s">
        <v>386</v>
      </c>
      <c r="B392" s="4">
        <v>2.3849999999999998</v>
      </c>
      <c r="C392" s="3">
        <v>314728.69319999998</v>
      </c>
      <c r="D392" s="3">
        <v>5812132.4347999999</v>
      </c>
      <c r="E392">
        <v>-18.0307</v>
      </c>
      <c r="F392" s="3">
        <v>314737.18079999997</v>
      </c>
      <c r="G392" s="4">
        <v>5812126.8595000003</v>
      </c>
      <c r="H392">
        <v>-18.084800000000001</v>
      </c>
      <c r="I392" t="s">
        <v>1582</v>
      </c>
    </row>
    <row r="393" spans="1:9" x14ac:dyDescent="0.25">
      <c r="A393" t="s">
        <v>387</v>
      </c>
      <c r="B393" s="4">
        <v>2.3849999999999998</v>
      </c>
      <c r="C393" s="3">
        <v>314727.37819999998</v>
      </c>
      <c r="D393" s="3">
        <v>5812130.4329000004</v>
      </c>
      <c r="E393">
        <v>-18.057099999999998</v>
      </c>
      <c r="F393" s="3">
        <v>314735.86589999998</v>
      </c>
      <c r="G393" s="4">
        <v>5812124.8575999998</v>
      </c>
      <c r="H393">
        <v>-18.1111</v>
      </c>
      <c r="I393" t="s">
        <v>1582</v>
      </c>
    </row>
    <row r="394" spans="1:9" x14ac:dyDescent="0.25">
      <c r="A394" t="s">
        <v>388</v>
      </c>
      <c r="B394" s="4">
        <v>2.3849999999999998</v>
      </c>
      <c r="C394" s="3">
        <v>314726.06329999998</v>
      </c>
      <c r="D394" s="3">
        <v>5812128.4310999997</v>
      </c>
      <c r="E394">
        <v>-18.083400000000001</v>
      </c>
      <c r="F394" s="3">
        <v>314734.55089999997</v>
      </c>
      <c r="G394" s="4">
        <v>5812122.8558</v>
      </c>
      <c r="H394">
        <v>-18.1374</v>
      </c>
      <c r="I394" t="s">
        <v>1582</v>
      </c>
    </row>
    <row r="395" spans="1:9" x14ac:dyDescent="0.25">
      <c r="A395" t="s">
        <v>389</v>
      </c>
      <c r="B395" s="4">
        <v>2.3849999999999998</v>
      </c>
      <c r="C395" s="3">
        <v>314724.74829999998</v>
      </c>
      <c r="D395" s="3">
        <v>5812126.4292000001</v>
      </c>
      <c r="E395">
        <v>-18.1098</v>
      </c>
      <c r="F395" s="3">
        <v>314733.23590000003</v>
      </c>
      <c r="G395" s="4">
        <v>5812120.8539000005</v>
      </c>
      <c r="H395">
        <v>-18.163799999999998</v>
      </c>
      <c r="I395" t="s">
        <v>1582</v>
      </c>
    </row>
    <row r="396" spans="1:9" x14ac:dyDescent="0.25">
      <c r="A396" t="s">
        <v>390</v>
      </c>
      <c r="B396" s="4">
        <v>2.3849999999999998</v>
      </c>
      <c r="C396" s="3">
        <v>314723.43329999998</v>
      </c>
      <c r="D396" s="3">
        <v>5812124.4272999996</v>
      </c>
      <c r="E396">
        <v>-18.136099999999999</v>
      </c>
      <c r="F396" s="3">
        <v>314731.92099999997</v>
      </c>
      <c r="G396" s="4">
        <v>5812118.852</v>
      </c>
      <c r="H396">
        <v>-18.190100000000001</v>
      </c>
      <c r="I396" t="s">
        <v>1582</v>
      </c>
    </row>
    <row r="397" spans="1:9" x14ac:dyDescent="0.25">
      <c r="A397" t="s">
        <v>391</v>
      </c>
      <c r="B397" s="4">
        <v>2.3849999999999998</v>
      </c>
      <c r="C397" s="3">
        <v>314722.11839999998</v>
      </c>
      <c r="D397" s="3">
        <v>5812122.4254999999</v>
      </c>
      <c r="E397">
        <v>-18.162500000000001</v>
      </c>
      <c r="F397" s="3">
        <v>314730.60600000003</v>
      </c>
      <c r="G397" s="4">
        <v>5812116.8502000002</v>
      </c>
      <c r="H397">
        <v>-18.2165</v>
      </c>
      <c r="I397" t="s">
        <v>1582</v>
      </c>
    </row>
    <row r="398" spans="1:9" x14ac:dyDescent="0.25">
      <c r="A398" t="s">
        <v>392</v>
      </c>
      <c r="B398" s="4">
        <v>2.39</v>
      </c>
      <c r="C398" s="3">
        <v>314720.80310000002</v>
      </c>
      <c r="D398" s="3">
        <v>5812120.4238</v>
      </c>
      <c r="E398">
        <v>-18.188800000000001</v>
      </c>
      <c r="F398" s="3">
        <v>314729.28700000001</v>
      </c>
      <c r="G398" s="4">
        <v>5812114.8427999998</v>
      </c>
      <c r="H398">
        <v>-18.242799999999999</v>
      </c>
      <c r="I398" t="s">
        <v>1629</v>
      </c>
    </row>
    <row r="399" spans="1:9" x14ac:dyDescent="0.25">
      <c r="A399" t="s">
        <v>393</v>
      </c>
      <c r="B399" s="4">
        <v>2.39</v>
      </c>
      <c r="C399" s="3">
        <v>314719.48489999998</v>
      </c>
      <c r="D399" s="3">
        <v>5812118.4232999999</v>
      </c>
      <c r="E399">
        <v>-18.215199999999999</v>
      </c>
      <c r="F399" s="3">
        <v>314727.95990000002</v>
      </c>
      <c r="G399" s="4">
        <v>5812112.8288000003</v>
      </c>
      <c r="H399">
        <v>-18.269200000000001</v>
      </c>
      <c r="I399" t="s">
        <v>1629</v>
      </c>
    </row>
    <row r="400" spans="1:9" x14ac:dyDescent="0.25">
      <c r="A400" t="s">
        <v>394</v>
      </c>
      <c r="B400" s="4">
        <v>2.39</v>
      </c>
      <c r="C400" s="3">
        <v>314718.16360000003</v>
      </c>
      <c r="D400" s="3">
        <v>5812116.4250999996</v>
      </c>
      <c r="E400">
        <v>-18.241599999999998</v>
      </c>
      <c r="F400" s="3">
        <v>314726.62959999999</v>
      </c>
      <c r="G400" s="4">
        <v>5812110.8169999998</v>
      </c>
      <c r="H400">
        <v>-18.2956</v>
      </c>
      <c r="I400" t="s">
        <v>1629</v>
      </c>
    </row>
    <row r="401" spans="1:9" x14ac:dyDescent="0.25">
      <c r="A401" t="s">
        <v>395</v>
      </c>
      <c r="B401" s="4">
        <v>2.39</v>
      </c>
      <c r="C401" s="3">
        <v>314716.83899999998</v>
      </c>
      <c r="D401" s="3">
        <v>5812114.4289999995</v>
      </c>
      <c r="E401">
        <v>-18.268000000000001</v>
      </c>
      <c r="F401" s="3">
        <v>314725.29599999997</v>
      </c>
      <c r="G401" s="4">
        <v>5812108.8073000005</v>
      </c>
      <c r="H401">
        <v>-18.321999999999999</v>
      </c>
      <c r="I401" t="s">
        <v>1629</v>
      </c>
    </row>
    <row r="402" spans="1:9" x14ac:dyDescent="0.25">
      <c r="A402" t="s">
        <v>396</v>
      </c>
      <c r="B402" s="4">
        <v>2.39</v>
      </c>
      <c r="C402" s="3">
        <v>314715.51120000001</v>
      </c>
      <c r="D402" s="3">
        <v>5812112.4351000004</v>
      </c>
      <c r="E402">
        <v>-18.2943</v>
      </c>
      <c r="F402" s="3">
        <v>314723.95919999998</v>
      </c>
      <c r="G402" s="4">
        <v>5812106.7998000002</v>
      </c>
      <c r="H402">
        <v>-18.348299999999998</v>
      </c>
      <c r="I402" t="s">
        <v>1629</v>
      </c>
    </row>
    <row r="403" spans="1:9" x14ac:dyDescent="0.25">
      <c r="A403" t="s">
        <v>397</v>
      </c>
      <c r="B403" s="4">
        <v>2.39</v>
      </c>
      <c r="C403" s="3">
        <v>314714.18030000001</v>
      </c>
      <c r="D403" s="3">
        <v>5812110.4433000004</v>
      </c>
      <c r="E403">
        <v>-18.320699999999999</v>
      </c>
      <c r="F403" s="3">
        <v>314722.61920000002</v>
      </c>
      <c r="G403" s="4">
        <v>5812104.7944</v>
      </c>
      <c r="H403">
        <v>-18.374700000000001</v>
      </c>
      <c r="I403" t="s">
        <v>1629</v>
      </c>
    </row>
    <row r="404" spans="1:9" x14ac:dyDescent="0.25">
      <c r="A404" t="s">
        <v>398</v>
      </c>
      <c r="B404" s="4">
        <v>2.39</v>
      </c>
      <c r="C404" s="3">
        <v>314712.84610000002</v>
      </c>
      <c r="D404" s="3">
        <v>5812108.4535999997</v>
      </c>
      <c r="E404">
        <v>-18.347000000000001</v>
      </c>
      <c r="F404" s="3">
        <v>314721.27590000001</v>
      </c>
      <c r="G404" s="4">
        <v>5812102.7911999999</v>
      </c>
      <c r="H404">
        <v>-18.4011</v>
      </c>
      <c r="I404" t="s">
        <v>1629</v>
      </c>
    </row>
    <row r="405" spans="1:9" x14ac:dyDescent="0.25">
      <c r="A405" t="s">
        <v>399</v>
      </c>
      <c r="B405" s="4">
        <v>2.39</v>
      </c>
      <c r="C405" s="3">
        <v>314711.50880000001</v>
      </c>
      <c r="D405" s="3">
        <v>5812106.4660999998</v>
      </c>
      <c r="E405">
        <v>-18.3734</v>
      </c>
      <c r="F405" s="3">
        <v>314719.92940000002</v>
      </c>
      <c r="G405" s="4">
        <v>5812100.7901999997</v>
      </c>
      <c r="H405">
        <v>-18.427399999999999</v>
      </c>
      <c r="I405" t="s">
        <v>1629</v>
      </c>
    </row>
    <row r="406" spans="1:9" x14ac:dyDescent="0.25">
      <c r="A406" t="s">
        <v>400</v>
      </c>
      <c r="B406" s="4">
        <v>2.39</v>
      </c>
      <c r="C406" s="3">
        <v>314710.16820000001</v>
      </c>
      <c r="D406" s="3">
        <v>5812104.4807000002</v>
      </c>
      <c r="E406">
        <v>-18.3996</v>
      </c>
      <c r="F406" s="3">
        <v>314718.57980000001</v>
      </c>
      <c r="G406" s="4">
        <v>5812098.7912999997</v>
      </c>
      <c r="H406">
        <v>-18.453700000000001</v>
      </c>
      <c r="I406" t="s">
        <v>1629</v>
      </c>
    </row>
    <row r="407" spans="1:9" x14ac:dyDescent="0.25">
      <c r="A407" t="s">
        <v>401</v>
      </c>
      <c r="B407" s="4">
        <v>2.3849999999999998</v>
      </c>
      <c r="C407" s="3">
        <v>314708.82449999999</v>
      </c>
      <c r="D407" s="3">
        <v>5812102.4974999996</v>
      </c>
      <c r="E407">
        <v>-18.425899999999999</v>
      </c>
      <c r="F407" s="3">
        <v>314717.22690000001</v>
      </c>
      <c r="G407" s="4">
        <v>5812096.7944999998</v>
      </c>
      <c r="H407">
        <v>-18.48</v>
      </c>
      <c r="I407" t="s">
        <v>1582</v>
      </c>
    </row>
    <row r="408" spans="1:9" x14ac:dyDescent="0.25">
      <c r="A408" t="s">
        <v>402</v>
      </c>
      <c r="B408" s="7">
        <v>2.3849999999999998</v>
      </c>
      <c r="C408" s="6">
        <v>314707.47979999997</v>
      </c>
      <c r="D408" s="6">
        <v>5812100.5197000001</v>
      </c>
      <c r="E408">
        <v>-18.452200000000001</v>
      </c>
      <c r="F408" s="6">
        <v>314715.87300000002</v>
      </c>
      <c r="G408" s="7">
        <v>5812094.8032999998</v>
      </c>
      <c r="H408">
        <v>-18.5063</v>
      </c>
      <c r="I408" t="s">
        <v>1582</v>
      </c>
    </row>
    <row r="409" spans="1:9" x14ac:dyDescent="0.25">
      <c r="A409" t="s">
        <v>1630</v>
      </c>
      <c r="B409" s="4">
        <v>2.3849999999999998</v>
      </c>
      <c r="C409" s="3">
        <v>314706.13189999998</v>
      </c>
      <c r="D409" s="3">
        <v>5812098.5440999996</v>
      </c>
      <c r="E409">
        <v>-18.4786</v>
      </c>
      <c r="F409" s="3">
        <v>314714.5159</v>
      </c>
      <c r="G409" s="4">
        <v>5812092.8141000001</v>
      </c>
      <c r="H409">
        <v>-18.532599999999999</v>
      </c>
      <c r="I409" t="s">
        <v>1584</v>
      </c>
    </row>
    <row r="410" spans="1:9" x14ac:dyDescent="0.25">
      <c r="A410" t="s">
        <v>404</v>
      </c>
      <c r="B410" s="7">
        <v>2.3849999999999998</v>
      </c>
      <c r="C410" s="6">
        <v>314704.78080000001</v>
      </c>
      <c r="D410" s="6">
        <v>5812096.5706000002</v>
      </c>
      <c r="E410">
        <v>-18.504999999999999</v>
      </c>
      <c r="F410" s="6">
        <v>314713.1556</v>
      </c>
      <c r="G410" s="7">
        <v>5812090.8272000002</v>
      </c>
      <c r="H410">
        <v>-18.559000000000001</v>
      </c>
      <c r="I410" t="s">
        <v>1582</v>
      </c>
    </row>
    <row r="411" spans="1:9" x14ac:dyDescent="0.25">
      <c r="A411" t="s">
        <v>1631</v>
      </c>
      <c r="B411" s="4">
        <v>2.3849999999999998</v>
      </c>
      <c r="C411" s="3">
        <v>314703.42660000001</v>
      </c>
      <c r="D411" s="3">
        <v>5812094.5992999999</v>
      </c>
      <c r="E411">
        <v>-18.531300000000002</v>
      </c>
      <c r="F411" s="3">
        <v>314711.79220000003</v>
      </c>
      <c r="G411" s="4">
        <v>5812088.8425000003</v>
      </c>
      <c r="H411">
        <v>-18.5853</v>
      </c>
      <c r="I411" t="s">
        <v>1584</v>
      </c>
    </row>
    <row r="412" spans="1:9" x14ac:dyDescent="0.25">
      <c r="A412" t="s">
        <v>406</v>
      </c>
      <c r="B412" s="4">
        <v>2.3849999999999998</v>
      </c>
      <c r="C412" s="3">
        <v>314702.06920000003</v>
      </c>
      <c r="D412" s="3">
        <v>5812092.6300999997</v>
      </c>
      <c r="E412">
        <v>-18.557600000000001</v>
      </c>
      <c r="F412" s="3">
        <v>314710.42550000001</v>
      </c>
      <c r="G412" s="4">
        <v>5812086.8598999996</v>
      </c>
      <c r="H412">
        <v>-18.611599999999999</v>
      </c>
      <c r="I412" t="s">
        <v>1582</v>
      </c>
    </row>
    <row r="413" spans="1:9" x14ac:dyDescent="0.25">
      <c r="A413" t="s">
        <v>1632</v>
      </c>
      <c r="B413" s="4">
        <v>2.3849999999999998</v>
      </c>
      <c r="C413" s="3">
        <v>314700.70860000001</v>
      </c>
      <c r="D413" s="3">
        <v>5812090.6632000003</v>
      </c>
      <c r="E413">
        <v>-18.5839</v>
      </c>
      <c r="F413" s="3">
        <v>314709.05570000003</v>
      </c>
      <c r="G413" s="4">
        <v>5812084.8795999996</v>
      </c>
      <c r="H413">
        <v>-18.637899999999998</v>
      </c>
      <c r="I413" t="s">
        <v>1584</v>
      </c>
    </row>
    <row r="414" spans="1:9" x14ac:dyDescent="0.25">
      <c r="A414" t="s">
        <v>408</v>
      </c>
      <c r="B414" s="4">
        <v>2.3849999999999998</v>
      </c>
      <c r="C414" s="3">
        <v>314699.34490000003</v>
      </c>
      <c r="D414" s="3">
        <v>5812088.6984000001</v>
      </c>
      <c r="E414">
        <v>-18.610099999999999</v>
      </c>
      <c r="F414" s="3">
        <v>314707.6827</v>
      </c>
      <c r="G414" s="4">
        <v>5812082.9013999999</v>
      </c>
      <c r="H414">
        <v>-18.664200000000001</v>
      </c>
      <c r="I414" t="s">
        <v>1582</v>
      </c>
    </row>
    <row r="415" spans="1:9" x14ac:dyDescent="0.25">
      <c r="A415" t="s">
        <v>409</v>
      </c>
      <c r="B415" s="4">
        <v>2.3849999999999998</v>
      </c>
      <c r="C415" s="3">
        <v>314697.97810000001</v>
      </c>
      <c r="D415" s="3">
        <v>5812086.7357999999</v>
      </c>
      <c r="E415">
        <v>-18.636399999999998</v>
      </c>
      <c r="F415" s="3">
        <v>314706.30650000001</v>
      </c>
      <c r="G415" s="4">
        <v>5812080.9254999999</v>
      </c>
      <c r="H415">
        <v>-18.6904</v>
      </c>
      <c r="I415" t="s">
        <v>1582</v>
      </c>
    </row>
    <row r="416" spans="1:9" x14ac:dyDescent="0.25">
      <c r="A416" t="s">
        <v>410</v>
      </c>
      <c r="B416" s="4">
        <v>2.3849999999999998</v>
      </c>
      <c r="C416" s="3">
        <v>314696.60810000001</v>
      </c>
      <c r="D416" s="3">
        <v>5812084.7753999997</v>
      </c>
      <c r="E416">
        <v>-18.662600000000001</v>
      </c>
      <c r="F416" s="3">
        <v>314704.92719999998</v>
      </c>
      <c r="G416" s="4">
        <v>5812078.9517000001</v>
      </c>
      <c r="H416">
        <v>-18.716699999999999</v>
      </c>
      <c r="I416" t="s">
        <v>1582</v>
      </c>
    </row>
    <row r="417" spans="1:9" x14ac:dyDescent="0.25">
      <c r="A417" t="s">
        <v>411</v>
      </c>
      <c r="B417" s="4">
        <v>2.3849999999999998</v>
      </c>
      <c r="C417" s="3">
        <v>314695.23489999998</v>
      </c>
      <c r="D417" s="3">
        <v>5812082.8173000002</v>
      </c>
      <c r="E417">
        <v>-18.689</v>
      </c>
      <c r="F417" s="3">
        <v>314703.54470000003</v>
      </c>
      <c r="G417" s="4">
        <v>5812076.9802000001</v>
      </c>
      <c r="H417">
        <v>-18.742999999999999</v>
      </c>
      <c r="I417" t="s">
        <v>1582</v>
      </c>
    </row>
    <row r="418" spans="1:9" x14ac:dyDescent="0.25">
      <c r="A418" t="s">
        <v>412</v>
      </c>
      <c r="B418" s="4">
        <v>2.3849999999999998</v>
      </c>
      <c r="C418" s="3">
        <v>314693.85859999998</v>
      </c>
      <c r="D418" s="3">
        <v>5812080.8613</v>
      </c>
      <c r="E418">
        <v>-18.715399999999999</v>
      </c>
      <c r="F418" s="3">
        <v>314702.15899999999</v>
      </c>
      <c r="G418" s="4">
        <v>5812075.0109000001</v>
      </c>
      <c r="H418">
        <v>-18.769400000000001</v>
      </c>
      <c r="I418" t="s">
        <v>1582</v>
      </c>
    </row>
    <row r="419" spans="1:9" x14ac:dyDescent="0.25">
      <c r="A419" t="s">
        <v>413</v>
      </c>
      <c r="B419" s="4">
        <v>2.3849999999999998</v>
      </c>
      <c r="C419" s="3">
        <v>314692.4792</v>
      </c>
      <c r="D419" s="3">
        <v>5812078.9074999997</v>
      </c>
      <c r="E419">
        <v>-18.741700000000002</v>
      </c>
      <c r="F419" s="3">
        <v>314700.77020000003</v>
      </c>
      <c r="G419" s="4">
        <v>5812073.0438000001</v>
      </c>
      <c r="H419">
        <v>-18.7957</v>
      </c>
      <c r="I419" t="s">
        <v>1582</v>
      </c>
    </row>
    <row r="420" spans="1:9" x14ac:dyDescent="0.25">
      <c r="A420" t="s">
        <v>414</v>
      </c>
      <c r="B420" s="4">
        <v>2.3849999999999998</v>
      </c>
      <c r="C420" s="3">
        <v>314691.09659999999</v>
      </c>
      <c r="D420" s="3">
        <v>5812076.9560000002</v>
      </c>
      <c r="E420">
        <v>-18.768000000000001</v>
      </c>
      <c r="F420" s="3">
        <v>314699.37819999998</v>
      </c>
      <c r="G420" s="4">
        <v>5812071.0789999999</v>
      </c>
      <c r="H420">
        <v>-18.821999999999999</v>
      </c>
      <c r="I420" t="s">
        <v>1582</v>
      </c>
    </row>
    <row r="421" spans="1:9" x14ac:dyDescent="0.25">
      <c r="A421" t="s">
        <v>415</v>
      </c>
      <c r="B421" s="4">
        <v>2.3849999999999998</v>
      </c>
      <c r="C421" s="3">
        <v>314689.71100000001</v>
      </c>
      <c r="D421" s="3">
        <v>5812075.0066999998</v>
      </c>
      <c r="E421">
        <v>-18.7943</v>
      </c>
      <c r="F421" s="3">
        <v>314697.98310000001</v>
      </c>
      <c r="G421" s="4">
        <v>5812069.1163999997</v>
      </c>
      <c r="H421">
        <v>-18.848299999999998</v>
      </c>
      <c r="I421" t="s">
        <v>1582</v>
      </c>
    </row>
    <row r="422" spans="1:9" x14ac:dyDescent="0.25">
      <c r="A422" t="s">
        <v>416</v>
      </c>
      <c r="B422" s="4">
        <v>2.3849999999999998</v>
      </c>
      <c r="C422" s="3">
        <v>314688.32209999999</v>
      </c>
      <c r="D422" s="3">
        <v>5812073.0596000003</v>
      </c>
      <c r="E422">
        <v>-18.820599999999999</v>
      </c>
      <c r="F422" s="3">
        <v>314696.58480000001</v>
      </c>
      <c r="G422" s="4">
        <v>5812067.1560000004</v>
      </c>
      <c r="H422">
        <v>-18.874600000000001</v>
      </c>
      <c r="I422" t="s">
        <v>1582</v>
      </c>
    </row>
    <row r="423" spans="1:9" x14ac:dyDescent="0.25">
      <c r="A423" t="s">
        <v>417</v>
      </c>
      <c r="B423" s="4">
        <v>2.3849999999999998</v>
      </c>
      <c r="C423" s="3">
        <v>314686.9302</v>
      </c>
      <c r="D423" s="3">
        <v>5812071.1146999998</v>
      </c>
      <c r="E423">
        <v>-18.846800000000002</v>
      </c>
      <c r="F423" s="3">
        <v>314695.18339999998</v>
      </c>
      <c r="G423" s="4">
        <v>5812065.1979</v>
      </c>
      <c r="H423">
        <v>-18.9008</v>
      </c>
      <c r="I423" t="s">
        <v>1582</v>
      </c>
    </row>
    <row r="424" spans="1:9" x14ac:dyDescent="0.25">
      <c r="A424" t="s">
        <v>1633</v>
      </c>
      <c r="B424" s="4">
        <v>2.3849999999999998</v>
      </c>
      <c r="C424" s="3">
        <v>314685.53509999998</v>
      </c>
      <c r="D424" s="3">
        <v>5812069.1721000001</v>
      </c>
      <c r="E424">
        <v>-18.873100000000001</v>
      </c>
      <c r="F424" s="3">
        <v>314693.77879999997</v>
      </c>
      <c r="G424" s="4">
        <v>5812063.2419999996</v>
      </c>
      <c r="H424">
        <v>-18.927099999999999</v>
      </c>
      <c r="I424" t="s">
        <v>1588</v>
      </c>
    </row>
    <row r="425" spans="1:9" x14ac:dyDescent="0.25">
      <c r="A425" t="s">
        <v>419</v>
      </c>
      <c r="B425" s="4">
        <v>2.3849999999999998</v>
      </c>
      <c r="C425" s="3">
        <v>314684.13699999999</v>
      </c>
      <c r="D425" s="3">
        <v>5812067.2317000004</v>
      </c>
      <c r="E425">
        <v>-18.8994</v>
      </c>
      <c r="F425" s="3">
        <v>314692.37109999999</v>
      </c>
      <c r="G425" s="4">
        <v>5812061.2884</v>
      </c>
      <c r="H425">
        <v>-18.953399999999998</v>
      </c>
      <c r="I425" t="s">
        <v>1582</v>
      </c>
    </row>
    <row r="426" spans="1:9" x14ac:dyDescent="0.25">
      <c r="A426" t="s">
        <v>420</v>
      </c>
      <c r="B426" s="4">
        <v>2.3849999999999998</v>
      </c>
      <c r="C426" s="3">
        <v>314682.73570000002</v>
      </c>
      <c r="D426" s="3">
        <v>5812065.2934999997</v>
      </c>
      <c r="E426">
        <v>-18.925799999999999</v>
      </c>
      <c r="F426" s="3">
        <v>314690.96029999998</v>
      </c>
      <c r="G426" s="4">
        <v>5812059.3370000003</v>
      </c>
      <c r="H426">
        <v>-18.979800000000001</v>
      </c>
      <c r="I426" t="s">
        <v>1582</v>
      </c>
    </row>
    <row r="427" spans="1:9" x14ac:dyDescent="0.25">
      <c r="A427" t="s">
        <v>421</v>
      </c>
      <c r="B427" s="4">
        <v>2.3849999999999998</v>
      </c>
      <c r="C427" s="3">
        <v>314681.33120000002</v>
      </c>
      <c r="D427" s="3">
        <v>5812063.3575999998</v>
      </c>
      <c r="E427">
        <v>-18.952100000000002</v>
      </c>
      <c r="F427" s="3">
        <v>314689.54629999999</v>
      </c>
      <c r="G427" s="4">
        <v>5812057.3879000004</v>
      </c>
      <c r="H427">
        <v>-19.0061</v>
      </c>
      <c r="I427" t="s">
        <v>1582</v>
      </c>
    </row>
    <row r="428" spans="1:9" x14ac:dyDescent="0.25">
      <c r="A428" t="s">
        <v>422</v>
      </c>
      <c r="B428" s="4">
        <v>2.3849999999999998</v>
      </c>
      <c r="C428" s="3">
        <v>314679.92369999998</v>
      </c>
      <c r="D428" s="3">
        <v>5812061.4238999998</v>
      </c>
      <c r="E428">
        <v>-18.978400000000001</v>
      </c>
      <c r="F428" s="3">
        <v>314688.12920000002</v>
      </c>
      <c r="G428" s="4">
        <v>5812055.4411000004</v>
      </c>
      <c r="H428">
        <v>-19.032399999999999</v>
      </c>
      <c r="I428" t="s">
        <v>1582</v>
      </c>
    </row>
    <row r="429" spans="1:9" x14ac:dyDescent="0.25">
      <c r="A429" t="s">
        <v>423</v>
      </c>
      <c r="B429" s="4">
        <v>2.3849999999999998</v>
      </c>
      <c r="C429" s="3">
        <v>314678.51309999998</v>
      </c>
      <c r="D429" s="3">
        <v>5812059.4924999997</v>
      </c>
      <c r="E429">
        <v>-19.0047</v>
      </c>
      <c r="F429" s="3">
        <v>314686.70890000003</v>
      </c>
      <c r="G429" s="4">
        <v>5812053.4965000004</v>
      </c>
      <c r="H429">
        <v>-19.058700000000002</v>
      </c>
      <c r="I429" t="s">
        <v>1582</v>
      </c>
    </row>
    <row r="430" spans="1:9" x14ac:dyDescent="0.25">
      <c r="A430" t="s">
        <v>424</v>
      </c>
      <c r="B430" s="4">
        <v>2.3849999999999998</v>
      </c>
      <c r="C430" s="3">
        <v>314677.0993</v>
      </c>
      <c r="D430" s="3">
        <v>5812057.5632999996</v>
      </c>
      <c r="E430">
        <v>-19.030999999999999</v>
      </c>
      <c r="F430" s="3">
        <v>314685.2856</v>
      </c>
      <c r="G430" s="4">
        <v>5812051.5542000001</v>
      </c>
      <c r="H430">
        <v>-19.085000000000001</v>
      </c>
      <c r="I430" t="s">
        <v>1582</v>
      </c>
    </row>
    <row r="431" spans="1:9" x14ac:dyDescent="0.25">
      <c r="A431" t="s">
        <v>425</v>
      </c>
      <c r="B431" s="4">
        <v>2.3849999999999998</v>
      </c>
      <c r="C431" s="3">
        <v>314675.6825</v>
      </c>
      <c r="D431" s="3">
        <v>5812055.6365</v>
      </c>
      <c r="E431">
        <v>-19.057200000000002</v>
      </c>
      <c r="F431" s="3">
        <v>314683.8591</v>
      </c>
      <c r="G431" s="4">
        <v>5812049.6141999997</v>
      </c>
      <c r="H431">
        <v>-19.1113</v>
      </c>
      <c r="I431" t="s">
        <v>1582</v>
      </c>
    </row>
    <row r="432" spans="1:9" x14ac:dyDescent="0.25">
      <c r="A432" t="s">
        <v>426</v>
      </c>
      <c r="B432" s="4">
        <v>2.3849999999999998</v>
      </c>
      <c r="C432" s="3">
        <v>314674.26260000002</v>
      </c>
      <c r="D432" s="3">
        <v>5812053.7117999997</v>
      </c>
      <c r="E432">
        <v>-19.083500000000001</v>
      </c>
      <c r="F432" s="3">
        <v>314682.42950000003</v>
      </c>
      <c r="G432" s="4">
        <v>5812047.6764000002</v>
      </c>
      <c r="H432">
        <v>-19.137499999999999</v>
      </c>
      <c r="I432" t="s">
        <v>1582</v>
      </c>
    </row>
    <row r="433" spans="1:9" x14ac:dyDescent="0.25">
      <c r="A433" t="s">
        <v>427</v>
      </c>
      <c r="B433" s="4">
        <v>2.3849999999999998</v>
      </c>
      <c r="C433" s="3">
        <v>314672.83960000001</v>
      </c>
      <c r="D433" s="3">
        <v>5812051.7895</v>
      </c>
      <c r="E433">
        <v>-19.1098</v>
      </c>
      <c r="F433" s="3">
        <v>314680.99680000002</v>
      </c>
      <c r="G433" s="4">
        <v>5812045.7410000004</v>
      </c>
      <c r="H433">
        <v>-19.163799999999998</v>
      </c>
      <c r="I433" t="s">
        <v>1582</v>
      </c>
    </row>
    <row r="434" spans="1:9" x14ac:dyDescent="0.25">
      <c r="A434" t="s">
        <v>428</v>
      </c>
      <c r="B434" s="4">
        <v>2.3849999999999998</v>
      </c>
      <c r="C434" s="3">
        <v>314671.41350000002</v>
      </c>
      <c r="D434" s="3">
        <v>5812049.8695</v>
      </c>
      <c r="E434">
        <v>-19.136199999999999</v>
      </c>
      <c r="F434" s="3">
        <v>314679.56099999999</v>
      </c>
      <c r="G434" s="4">
        <v>5812043.8079000004</v>
      </c>
      <c r="H434">
        <v>-19.190200000000001</v>
      </c>
      <c r="I434" t="s">
        <v>1582</v>
      </c>
    </row>
    <row r="435" spans="1:9" x14ac:dyDescent="0.25">
      <c r="A435" t="s">
        <v>429</v>
      </c>
      <c r="B435" s="4">
        <v>2.3849999999999998</v>
      </c>
      <c r="C435" s="3">
        <v>314669.98430000001</v>
      </c>
      <c r="D435" s="3">
        <v>5812047.9517000001</v>
      </c>
      <c r="E435">
        <v>-19.162500000000001</v>
      </c>
      <c r="F435" s="3">
        <v>314678.12209999998</v>
      </c>
      <c r="G435" s="4">
        <v>5812041.8771000002</v>
      </c>
      <c r="H435">
        <v>-19.2165</v>
      </c>
      <c r="I435" t="s">
        <v>1582</v>
      </c>
    </row>
    <row r="436" spans="1:9" x14ac:dyDescent="0.25">
      <c r="A436" t="s">
        <v>430</v>
      </c>
      <c r="B436" s="4">
        <v>2.3849999999999998</v>
      </c>
      <c r="C436" s="3">
        <v>314668.55209999997</v>
      </c>
      <c r="D436" s="3">
        <v>5812046.0362999998</v>
      </c>
      <c r="E436">
        <v>-19.188800000000001</v>
      </c>
      <c r="F436" s="3">
        <v>314676.6801</v>
      </c>
      <c r="G436" s="4">
        <v>5812039.9485999998</v>
      </c>
      <c r="H436">
        <v>-19.242799999999999</v>
      </c>
      <c r="I436" t="s">
        <v>1582</v>
      </c>
    </row>
    <row r="437" spans="1:9" x14ac:dyDescent="0.25">
      <c r="A437" t="s">
        <v>431</v>
      </c>
      <c r="B437" s="4">
        <v>2.3849999999999998</v>
      </c>
      <c r="C437" s="3">
        <v>314667.11680000002</v>
      </c>
      <c r="D437" s="3">
        <v>5812044.1231000004</v>
      </c>
      <c r="E437">
        <v>-19.2151</v>
      </c>
      <c r="F437" s="3">
        <v>314675.23499999999</v>
      </c>
      <c r="G437" s="4">
        <v>5812038.0224000001</v>
      </c>
      <c r="H437">
        <v>-19.269200000000001</v>
      </c>
      <c r="I437" t="s">
        <v>1582</v>
      </c>
    </row>
    <row r="438" spans="1:9" x14ac:dyDescent="0.25">
      <c r="A438" t="s">
        <v>432</v>
      </c>
      <c r="B438" s="4">
        <v>2.3849999999999998</v>
      </c>
      <c r="C438" s="3">
        <v>314665.67839999998</v>
      </c>
      <c r="D438" s="3">
        <v>5812042.2122999998</v>
      </c>
      <c r="E438">
        <v>-19.241399999999999</v>
      </c>
      <c r="F438" s="3">
        <v>314673.7868</v>
      </c>
      <c r="G438" s="4">
        <v>5812036.0985000003</v>
      </c>
      <c r="H438">
        <v>-19.295400000000001</v>
      </c>
      <c r="I438" t="s">
        <v>1582</v>
      </c>
    </row>
    <row r="439" spans="1:9" x14ac:dyDescent="0.25">
      <c r="A439" t="s">
        <v>433</v>
      </c>
      <c r="B439" s="4">
        <v>2.3849999999999998</v>
      </c>
      <c r="C439" s="3">
        <v>314664.23690000002</v>
      </c>
      <c r="D439" s="3">
        <v>5812040.3037999999</v>
      </c>
      <c r="E439">
        <v>-19.267700000000001</v>
      </c>
      <c r="F439" s="3">
        <v>314672.33549999999</v>
      </c>
      <c r="G439" s="4">
        <v>5812034.1770000001</v>
      </c>
      <c r="H439">
        <v>-19.3217</v>
      </c>
      <c r="I439" t="s">
        <v>1582</v>
      </c>
    </row>
    <row r="440" spans="1:9" x14ac:dyDescent="0.25">
      <c r="A440" t="s">
        <v>434</v>
      </c>
      <c r="B440" s="4">
        <v>2.3849999999999998</v>
      </c>
      <c r="C440" s="3">
        <v>314662.79239999998</v>
      </c>
      <c r="D440" s="3">
        <v>5812038.3975</v>
      </c>
      <c r="E440">
        <v>-19.293900000000001</v>
      </c>
      <c r="F440" s="3">
        <v>314670.8812</v>
      </c>
      <c r="G440" s="4">
        <v>5812032.2577999998</v>
      </c>
      <c r="H440">
        <v>-19.347999999999999</v>
      </c>
      <c r="I440" t="s">
        <v>1582</v>
      </c>
    </row>
    <row r="441" spans="1:9" x14ac:dyDescent="0.25">
      <c r="A441" t="s">
        <v>435</v>
      </c>
      <c r="B441" s="4">
        <v>2.3849999999999998</v>
      </c>
      <c r="C441" s="3">
        <v>314661.34490000003</v>
      </c>
      <c r="D441" s="3">
        <v>5812036.4935999997</v>
      </c>
      <c r="E441">
        <v>-19.3202</v>
      </c>
      <c r="F441" s="3">
        <v>314669.42369999998</v>
      </c>
      <c r="G441" s="4">
        <v>5812030.3409000002</v>
      </c>
      <c r="H441">
        <v>-19.374199999999998</v>
      </c>
      <c r="I441" t="s">
        <v>1582</v>
      </c>
    </row>
    <row r="442" spans="1:9" x14ac:dyDescent="0.25">
      <c r="A442" t="s">
        <v>436</v>
      </c>
      <c r="B442" s="4">
        <v>2.3849999999999998</v>
      </c>
      <c r="C442" s="3">
        <v>314659.89419999998</v>
      </c>
      <c r="D442" s="3">
        <v>5812034.5920000002</v>
      </c>
      <c r="E442">
        <v>-19.346599999999999</v>
      </c>
      <c r="F442" s="3">
        <v>314667.96309999999</v>
      </c>
      <c r="G442" s="4">
        <v>5812028.4263000004</v>
      </c>
      <c r="H442">
        <v>-19.400600000000001</v>
      </c>
      <c r="I442" t="s">
        <v>1582</v>
      </c>
    </row>
    <row r="443" spans="1:9" x14ac:dyDescent="0.25">
      <c r="A443" t="s">
        <v>1634</v>
      </c>
      <c r="B443" s="4">
        <v>2.3849999999999998</v>
      </c>
      <c r="C443" s="3">
        <v>314658.44040000002</v>
      </c>
      <c r="D443" s="3">
        <v>5812032.6925999997</v>
      </c>
      <c r="E443">
        <v>-19.372900000000001</v>
      </c>
      <c r="F443" s="3">
        <v>314666.49949999998</v>
      </c>
      <c r="G443" s="4">
        <v>5812026.5140000004</v>
      </c>
      <c r="H443">
        <v>-19.4269</v>
      </c>
      <c r="I443" t="s">
        <v>1584</v>
      </c>
    </row>
    <row r="444" spans="1:9" x14ac:dyDescent="0.25">
      <c r="A444" t="s">
        <v>438</v>
      </c>
      <c r="B444" s="4">
        <v>2.3849999999999998</v>
      </c>
      <c r="C444" s="3">
        <v>314656.98359999998</v>
      </c>
      <c r="D444" s="3">
        <v>5812030.7955999998</v>
      </c>
      <c r="E444">
        <v>-19.3992</v>
      </c>
      <c r="F444" s="3">
        <v>314665.03269999998</v>
      </c>
      <c r="G444" s="4">
        <v>5812024.6040000003</v>
      </c>
      <c r="H444">
        <v>-19.453299999999999</v>
      </c>
      <c r="I444" t="s">
        <v>1582</v>
      </c>
    </row>
    <row r="445" spans="1:9" x14ac:dyDescent="0.25">
      <c r="A445" t="s">
        <v>1635</v>
      </c>
      <c r="B445" s="4">
        <v>2.3849999999999998</v>
      </c>
      <c r="C445" s="3">
        <v>314655.52370000002</v>
      </c>
      <c r="D445" s="3">
        <v>5812028.9008999998</v>
      </c>
      <c r="E445">
        <v>-19.425599999999999</v>
      </c>
      <c r="F445" s="3">
        <v>314663.56290000002</v>
      </c>
      <c r="G445" s="4">
        <v>5812022.6963999998</v>
      </c>
      <c r="H445">
        <v>-19.479600000000001</v>
      </c>
      <c r="I445" t="s">
        <v>1584</v>
      </c>
    </row>
    <row r="446" spans="1:9" x14ac:dyDescent="0.25">
      <c r="A446" t="s">
        <v>440</v>
      </c>
      <c r="B446" s="4">
        <v>2.3849999999999998</v>
      </c>
      <c r="C446" s="3">
        <v>314654.06089999998</v>
      </c>
      <c r="D446" s="3">
        <v>5812027.0086000003</v>
      </c>
      <c r="E446">
        <v>-19.451899999999998</v>
      </c>
      <c r="F446" s="3">
        <v>314662.09009999997</v>
      </c>
      <c r="G446" s="4">
        <v>5812020.7911999999</v>
      </c>
      <c r="H446">
        <v>-19.5059</v>
      </c>
      <c r="I446" t="s">
        <v>1582</v>
      </c>
    </row>
    <row r="447" spans="1:9" x14ac:dyDescent="0.25">
      <c r="A447" t="s">
        <v>1636</v>
      </c>
      <c r="B447" s="4">
        <v>2.3849999999999998</v>
      </c>
      <c r="C447" s="3">
        <v>314652.59490000003</v>
      </c>
      <c r="D447" s="3">
        <v>5812025.1185999997</v>
      </c>
      <c r="E447">
        <v>-19.478100000000001</v>
      </c>
      <c r="F447" s="3">
        <v>314660.61420000001</v>
      </c>
      <c r="G447" s="4">
        <v>5812018.8882999998</v>
      </c>
      <c r="H447">
        <v>-19.5322</v>
      </c>
      <c r="I447" t="s">
        <v>1584</v>
      </c>
    </row>
    <row r="448" spans="1:9" x14ac:dyDescent="0.25">
      <c r="A448" t="s">
        <v>442</v>
      </c>
      <c r="B448" s="4">
        <v>2.3849999999999998</v>
      </c>
      <c r="C448" s="3">
        <v>314651.12599999999</v>
      </c>
      <c r="D448" s="3">
        <v>5812023.2309999997</v>
      </c>
      <c r="E448">
        <v>-19.5044</v>
      </c>
      <c r="F448" s="3">
        <v>314659.13520000002</v>
      </c>
      <c r="G448" s="4">
        <v>5812016.9878000002</v>
      </c>
      <c r="H448">
        <v>-19.558399999999999</v>
      </c>
      <c r="I448" t="s">
        <v>1582</v>
      </c>
    </row>
    <row r="449" spans="1:9" x14ac:dyDescent="0.25">
      <c r="A449" t="s">
        <v>443</v>
      </c>
      <c r="B449" s="4">
        <v>2.3849999999999998</v>
      </c>
      <c r="C449" s="3">
        <v>314649.65399999998</v>
      </c>
      <c r="D449" s="3">
        <v>5812021.3457000004</v>
      </c>
      <c r="E449">
        <v>-19.5306</v>
      </c>
      <c r="F449" s="3">
        <v>314657.6532</v>
      </c>
      <c r="G449" s="4">
        <v>5812015.0897000004</v>
      </c>
      <c r="H449">
        <v>-19.584700000000002</v>
      </c>
      <c r="I449" t="s">
        <v>1582</v>
      </c>
    </row>
    <row r="450" spans="1:9" x14ac:dyDescent="0.25">
      <c r="A450" t="s">
        <v>444</v>
      </c>
      <c r="B450" s="4">
        <v>2.3849999999999998</v>
      </c>
      <c r="C450" s="3">
        <v>314648.179</v>
      </c>
      <c r="D450" s="3">
        <v>5812019.4627999999</v>
      </c>
      <c r="E450">
        <v>-19.556899999999999</v>
      </c>
      <c r="F450" s="3">
        <v>314656.16810000001</v>
      </c>
      <c r="G450" s="4">
        <v>5812013.1940000001</v>
      </c>
      <c r="H450">
        <v>-19.611000000000001</v>
      </c>
      <c r="I450" t="s">
        <v>1582</v>
      </c>
    </row>
    <row r="451" spans="1:9" x14ac:dyDescent="0.25">
      <c r="A451" t="s">
        <v>445</v>
      </c>
      <c r="B451" s="4">
        <v>2.3849999999999998</v>
      </c>
      <c r="C451" s="3">
        <v>314646.701</v>
      </c>
      <c r="D451" s="3">
        <v>5812017.5822999999</v>
      </c>
      <c r="E451">
        <v>-19.583300000000001</v>
      </c>
      <c r="F451" s="3">
        <v>314654.68</v>
      </c>
      <c r="G451" s="4">
        <v>5812011.3006999996</v>
      </c>
      <c r="H451">
        <v>-19.6373</v>
      </c>
      <c r="I451" t="s">
        <v>1582</v>
      </c>
    </row>
    <row r="452" spans="1:9" x14ac:dyDescent="0.25">
      <c r="A452" t="s">
        <v>446</v>
      </c>
      <c r="B452" s="4">
        <v>2.3849999999999998</v>
      </c>
      <c r="C452" s="3">
        <v>314645.21990000003</v>
      </c>
      <c r="D452" s="3">
        <v>5812015.7040999997</v>
      </c>
      <c r="E452">
        <v>-19.6096</v>
      </c>
      <c r="F452" s="3">
        <v>314653.18890000001</v>
      </c>
      <c r="G452" s="4">
        <v>5812009.4096999997</v>
      </c>
      <c r="H452">
        <v>-19.663599999999999</v>
      </c>
      <c r="I452" t="s">
        <v>1582</v>
      </c>
    </row>
    <row r="453" spans="1:9" x14ac:dyDescent="0.25">
      <c r="A453" t="s">
        <v>447</v>
      </c>
      <c r="B453" s="4">
        <v>2.3849999999999998</v>
      </c>
      <c r="C453" s="3">
        <v>314643.73590000003</v>
      </c>
      <c r="D453" s="3">
        <v>5812013.8283000002</v>
      </c>
      <c r="E453">
        <v>-19.635899999999999</v>
      </c>
      <c r="F453" s="3">
        <v>314651.69469999999</v>
      </c>
      <c r="G453" s="4">
        <v>5812007.5210999995</v>
      </c>
      <c r="H453">
        <v>-19.689900000000002</v>
      </c>
      <c r="I453" t="s">
        <v>1582</v>
      </c>
    </row>
    <row r="454" spans="1:9" x14ac:dyDescent="0.25">
      <c r="A454" t="s">
        <v>448</v>
      </c>
      <c r="B454" s="4">
        <v>2.3849999999999998</v>
      </c>
      <c r="C454" s="3">
        <v>314642.2488</v>
      </c>
      <c r="D454" s="3">
        <v>5812011.9549000002</v>
      </c>
      <c r="E454">
        <v>-19.662199999999999</v>
      </c>
      <c r="F454" s="3">
        <v>314650.19750000001</v>
      </c>
      <c r="G454" s="4">
        <v>5812005.6349999998</v>
      </c>
      <c r="H454">
        <v>-19.716200000000001</v>
      </c>
      <c r="I454" t="s">
        <v>1582</v>
      </c>
    </row>
    <row r="455" spans="1:9" x14ac:dyDescent="0.25">
      <c r="A455" t="s">
        <v>449</v>
      </c>
      <c r="B455" s="4">
        <v>2.3849999999999998</v>
      </c>
      <c r="C455" s="3">
        <v>314640.75870000001</v>
      </c>
      <c r="D455" s="3">
        <v>5812010.0839</v>
      </c>
      <c r="E455">
        <v>-19.6843</v>
      </c>
      <c r="F455" s="3">
        <v>314648.6973</v>
      </c>
      <c r="G455" s="4">
        <v>5812003.7511999998</v>
      </c>
      <c r="H455">
        <v>-19.738299999999999</v>
      </c>
      <c r="I455" t="s">
        <v>1582</v>
      </c>
    </row>
    <row r="456" spans="1:9" x14ac:dyDescent="0.25">
      <c r="A456" t="s">
        <v>450</v>
      </c>
      <c r="B456" s="4">
        <v>2.3849999999999998</v>
      </c>
      <c r="C456" s="3">
        <v>314639.26569999999</v>
      </c>
      <c r="D456" s="3">
        <v>5812008.2153000003</v>
      </c>
      <c r="E456">
        <v>-19.7011</v>
      </c>
      <c r="F456" s="3">
        <v>314647.19410000002</v>
      </c>
      <c r="G456" s="4">
        <v>5812001.8699000003</v>
      </c>
      <c r="H456">
        <v>-19.755099999999999</v>
      </c>
      <c r="I456" t="s">
        <v>1582</v>
      </c>
    </row>
    <row r="457" spans="1:9" x14ac:dyDescent="0.25">
      <c r="A457" t="s">
        <v>451</v>
      </c>
      <c r="B457" s="4">
        <v>2.3849999999999998</v>
      </c>
      <c r="C457" s="3">
        <v>314637.7696</v>
      </c>
      <c r="D457" s="3">
        <v>5812006.3491000002</v>
      </c>
      <c r="E457">
        <v>-19.7178</v>
      </c>
      <c r="F457" s="3">
        <v>314645.68780000001</v>
      </c>
      <c r="G457" s="4">
        <v>5811999.9908999996</v>
      </c>
      <c r="H457">
        <v>-19.771799999999999</v>
      </c>
      <c r="I457" t="s">
        <v>1582</v>
      </c>
    </row>
    <row r="458" spans="1:9" x14ac:dyDescent="0.25">
      <c r="A458" t="s">
        <v>452</v>
      </c>
      <c r="B458" s="4">
        <v>2.3849999999999998</v>
      </c>
      <c r="C458" s="3">
        <v>314636.27049999998</v>
      </c>
      <c r="D458" s="3">
        <v>5812004.4852999998</v>
      </c>
      <c r="E458">
        <v>-19.734500000000001</v>
      </c>
      <c r="F458" s="3">
        <v>314644.17849999998</v>
      </c>
      <c r="G458" s="4">
        <v>5811998.1144000003</v>
      </c>
      <c r="H458">
        <v>-19.788599999999999</v>
      </c>
      <c r="I458" t="s">
        <v>1582</v>
      </c>
    </row>
    <row r="459" spans="1:9" x14ac:dyDescent="0.25">
      <c r="A459" t="s">
        <v>453</v>
      </c>
      <c r="B459" s="4">
        <v>2.3849999999999998</v>
      </c>
      <c r="C459" s="3">
        <v>314634.76860000001</v>
      </c>
      <c r="D459" s="3">
        <v>5812002.6239999998</v>
      </c>
      <c r="E459">
        <v>-19.751300000000001</v>
      </c>
      <c r="F459" s="3">
        <v>314642.66639999999</v>
      </c>
      <c r="G459" s="4">
        <v>5811996.2405000003</v>
      </c>
      <c r="H459">
        <v>-19.805399999999999</v>
      </c>
      <c r="I459" t="s">
        <v>1582</v>
      </c>
    </row>
    <row r="460" spans="1:9" x14ac:dyDescent="0.25">
      <c r="A460" t="s">
        <v>454</v>
      </c>
      <c r="B460" s="4">
        <v>2.3849999999999998</v>
      </c>
      <c r="C460" s="3">
        <v>314633.26370000001</v>
      </c>
      <c r="D460" s="3">
        <v>5812000.7651000004</v>
      </c>
      <c r="E460">
        <v>-19.7681</v>
      </c>
      <c r="F460" s="3">
        <v>314641.15120000002</v>
      </c>
      <c r="G460" s="4">
        <v>5811994.3689000001</v>
      </c>
      <c r="H460">
        <v>-19.822099999999999</v>
      </c>
      <c r="I460" t="s">
        <v>1582</v>
      </c>
    </row>
    <row r="461" spans="1:9" x14ac:dyDescent="0.25">
      <c r="A461" t="s">
        <v>455</v>
      </c>
      <c r="B461" s="4">
        <v>2.3849999999999998</v>
      </c>
      <c r="C461" s="3">
        <v>314631.75569999998</v>
      </c>
      <c r="D461" s="3">
        <v>5811998.9086999996</v>
      </c>
      <c r="E461">
        <v>-19.7849</v>
      </c>
      <c r="F461" s="3">
        <v>314639.63299999997</v>
      </c>
      <c r="G461" s="4">
        <v>5811992.4998000003</v>
      </c>
      <c r="H461">
        <v>-19.838899999999999</v>
      </c>
      <c r="I461" t="s">
        <v>1582</v>
      </c>
    </row>
    <row r="462" spans="1:9" x14ac:dyDescent="0.25">
      <c r="A462" t="s">
        <v>456</v>
      </c>
      <c r="B462" s="4">
        <v>2.3849999999999998</v>
      </c>
      <c r="C462" s="3">
        <v>314630.24489999999</v>
      </c>
      <c r="D462" s="3">
        <v>5811997.0547000002</v>
      </c>
      <c r="E462">
        <v>-19.801600000000001</v>
      </c>
      <c r="F462" s="3">
        <v>314638.11180000001</v>
      </c>
      <c r="G462" s="4">
        <v>5811990.6332</v>
      </c>
      <c r="H462">
        <v>-19.855699999999999</v>
      </c>
      <c r="I462" t="s">
        <v>1582</v>
      </c>
    </row>
    <row r="463" spans="1:9" x14ac:dyDescent="0.25">
      <c r="A463" t="s">
        <v>457</v>
      </c>
      <c r="B463" s="4">
        <v>2.3849999999999998</v>
      </c>
      <c r="C463" s="3">
        <v>314628.73100000003</v>
      </c>
      <c r="D463" s="3">
        <v>5811995.2030999996</v>
      </c>
      <c r="E463">
        <v>-19.8184</v>
      </c>
      <c r="F463" s="3">
        <v>314636.58760000003</v>
      </c>
      <c r="G463" s="4">
        <v>5811988.7690000003</v>
      </c>
      <c r="H463">
        <v>-19.872399999999999</v>
      </c>
      <c r="I463" t="s">
        <v>1582</v>
      </c>
    </row>
    <row r="464" spans="1:9" x14ac:dyDescent="0.25">
      <c r="A464" t="s">
        <v>458</v>
      </c>
      <c r="B464" s="4">
        <v>2.3849999999999998</v>
      </c>
      <c r="C464" s="3">
        <v>314627.21419999999</v>
      </c>
      <c r="D464" s="3">
        <v>5811993.3539000005</v>
      </c>
      <c r="E464">
        <v>-19.835100000000001</v>
      </c>
      <c r="F464" s="3">
        <v>314635.06040000002</v>
      </c>
      <c r="G464" s="4">
        <v>5811986.9072000002</v>
      </c>
      <c r="H464">
        <v>-19.889099999999999</v>
      </c>
      <c r="I464" t="s">
        <v>1582</v>
      </c>
    </row>
    <row r="465" spans="1:9" x14ac:dyDescent="0.25">
      <c r="A465" t="s">
        <v>459</v>
      </c>
      <c r="B465" s="4">
        <v>2.3849999999999998</v>
      </c>
      <c r="C465" s="3">
        <v>314625.69439999998</v>
      </c>
      <c r="D465" s="3">
        <v>5811991.5071999999</v>
      </c>
      <c r="E465">
        <v>-19.851700000000001</v>
      </c>
      <c r="F465" s="3">
        <v>314633.53029999998</v>
      </c>
      <c r="G465" s="4">
        <v>5811985.0478999997</v>
      </c>
      <c r="H465">
        <v>-19.905799999999999</v>
      </c>
      <c r="I465" t="s">
        <v>1582</v>
      </c>
    </row>
    <row r="466" spans="1:9" x14ac:dyDescent="0.25">
      <c r="A466" t="s">
        <v>460</v>
      </c>
      <c r="B466" s="4">
        <v>2.3849999999999998</v>
      </c>
      <c r="C466" s="3">
        <v>314624.1716</v>
      </c>
      <c r="D466" s="3">
        <v>5811989.6628999999</v>
      </c>
      <c r="E466">
        <v>-19.868400000000001</v>
      </c>
      <c r="F466" s="3">
        <v>314631.99709999998</v>
      </c>
      <c r="G466" s="4">
        <v>5811983.1909999996</v>
      </c>
      <c r="H466">
        <v>-19.9224</v>
      </c>
      <c r="I466" t="s">
        <v>1582</v>
      </c>
    </row>
    <row r="467" spans="1:9" x14ac:dyDescent="0.25">
      <c r="A467" t="s">
        <v>461</v>
      </c>
      <c r="B467" s="4">
        <v>2.3849999999999998</v>
      </c>
      <c r="C467" s="3">
        <v>314622.6459</v>
      </c>
      <c r="D467" s="3">
        <v>5811987.8211000003</v>
      </c>
      <c r="E467">
        <v>-19.885200000000001</v>
      </c>
      <c r="F467" s="3">
        <v>314630.46100000001</v>
      </c>
      <c r="G467" s="4">
        <v>5811981.3366999999</v>
      </c>
      <c r="H467">
        <v>-19.9392</v>
      </c>
      <c r="I467" t="s">
        <v>1582</v>
      </c>
    </row>
    <row r="468" spans="1:9" x14ac:dyDescent="0.25">
      <c r="A468" t="s">
        <v>1637</v>
      </c>
      <c r="B468" s="4">
        <v>2.3849999999999998</v>
      </c>
      <c r="C468" s="3">
        <v>314621.11719999998</v>
      </c>
      <c r="D468" s="3">
        <v>5811985.9817000004</v>
      </c>
      <c r="E468">
        <v>-19.902000000000001</v>
      </c>
      <c r="F468" s="3">
        <v>314628.92190000002</v>
      </c>
      <c r="G468" s="4">
        <v>5811979.4846999999</v>
      </c>
      <c r="H468">
        <v>-19.956</v>
      </c>
      <c r="I468" t="s">
        <v>1588</v>
      </c>
    </row>
    <row r="469" spans="1:9" x14ac:dyDescent="0.25">
      <c r="A469" t="s">
        <v>463</v>
      </c>
      <c r="B469" s="4">
        <v>2.3849999999999998</v>
      </c>
      <c r="C469" s="3">
        <v>314619.58559999999</v>
      </c>
      <c r="D469" s="3">
        <v>5811984.1447000001</v>
      </c>
      <c r="E469">
        <v>-19.918800000000001</v>
      </c>
      <c r="F469" s="3">
        <v>314627.3799</v>
      </c>
      <c r="G469" s="4">
        <v>5811977.6353000002</v>
      </c>
      <c r="H469">
        <v>-19.972799999999999</v>
      </c>
      <c r="I469" t="s">
        <v>1582</v>
      </c>
    </row>
    <row r="470" spans="1:9" x14ac:dyDescent="0.25">
      <c r="A470" t="s">
        <v>464</v>
      </c>
      <c r="B470" s="4">
        <v>2.3849999999999998</v>
      </c>
      <c r="C470" s="3">
        <v>314618.05099999998</v>
      </c>
      <c r="D470" s="3">
        <v>5811982.3103</v>
      </c>
      <c r="E470">
        <v>-19.935500000000001</v>
      </c>
      <c r="F470" s="3">
        <v>314625.83480000001</v>
      </c>
      <c r="G470" s="4">
        <v>5811975.7883000001</v>
      </c>
      <c r="H470">
        <v>-19.989599999999999</v>
      </c>
      <c r="I470" t="s">
        <v>1582</v>
      </c>
    </row>
    <row r="471" spans="1:9" x14ac:dyDescent="0.25">
      <c r="A471" t="s">
        <v>465</v>
      </c>
      <c r="B471" s="4">
        <v>2.3849999999999998</v>
      </c>
      <c r="C471" s="3">
        <v>314616.5135</v>
      </c>
      <c r="D471" s="3">
        <v>5811980.4782999996</v>
      </c>
      <c r="E471">
        <v>-19.952300000000001</v>
      </c>
      <c r="F471" s="3">
        <v>314624.28690000001</v>
      </c>
      <c r="G471" s="4">
        <v>5811973.9437999995</v>
      </c>
      <c r="H471">
        <v>-20.0063</v>
      </c>
      <c r="I471" t="s">
        <v>1582</v>
      </c>
    </row>
    <row r="472" spans="1:9" x14ac:dyDescent="0.25">
      <c r="A472" t="s">
        <v>466</v>
      </c>
      <c r="B472" s="4">
        <v>2.3849999999999998</v>
      </c>
      <c r="C472" s="3">
        <v>314614.973</v>
      </c>
      <c r="D472" s="3">
        <v>5811978.6486999998</v>
      </c>
      <c r="E472">
        <v>-19.969000000000001</v>
      </c>
      <c r="F472" s="3">
        <v>314622.73590000003</v>
      </c>
      <c r="G472" s="4">
        <v>5811972.1018000003</v>
      </c>
      <c r="H472">
        <v>-20.023</v>
      </c>
      <c r="I472" t="s">
        <v>1582</v>
      </c>
    </row>
    <row r="473" spans="1:9" x14ac:dyDescent="0.25">
      <c r="A473" t="s">
        <v>467</v>
      </c>
      <c r="B473" s="4">
        <v>2.3849999999999998</v>
      </c>
      <c r="C473" s="3">
        <v>314613.42969999998</v>
      </c>
      <c r="D473" s="3">
        <v>5811976.8217000002</v>
      </c>
      <c r="E473">
        <v>-19.985700000000001</v>
      </c>
      <c r="F473" s="3">
        <v>314621.18199999997</v>
      </c>
      <c r="G473" s="4">
        <v>5811970.2622999996</v>
      </c>
      <c r="H473">
        <v>-20.0397</v>
      </c>
      <c r="I473" t="s">
        <v>1582</v>
      </c>
    </row>
    <row r="474" spans="1:9" x14ac:dyDescent="0.25">
      <c r="A474" t="s">
        <v>468</v>
      </c>
      <c r="B474" s="4">
        <v>2.3849999999999998</v>
      </c>
      <c r="C474" s="3">
        <v>314611.88329999999</v>
      </c>
      <c r="D474" s="3">
        <v>5811974.9971000003</v>
      </c>
      <c r="E474">
        <v>-20.002300000000002</v>
      </c>
      <c r="F474" s="3">
        <v>314619.62520000001</v>
      </c>
      <c r="G474" s="4">
        <v>5811968.4253000002</v>
      </c>
      <c r="H474">
        <v>-20.0564</v>
      </c>
      <c r="I474" t="s">
        <v>1582</v>
      </c>
    </row>
    <row r="475" spans="1:9" x14ac:dyDescent="0.25">
      <c r="A475" t="s">
        <v>469</v>
      </c>
      <c r="B475" s="4">
        <v>2.3849999999999998</v>
      </c>
      <c r="C475" s="3">
        <v>314610.33390000003</v>
      </c>
      <c r="D475" s="3">
        <v>5811973.1748000002</v>
      </c>
      <c r="E475">
        <v>-20.017099999999999</v>
      </c>
      <c r="F475" s="3">
        <v>314618.06520000001</v>
      </c>
      <c r="G475" s="4">
        <v>5811966.5905999998</v>
      </c>
      <c r="H475">
        <v>-20.071100000000001</v>
      </c>
      <c r="I475" t="s">
        <v>1582</v>
      </c>
    </row>
    <row r="476" spans="1:9" x14ac:dyDescent="0.25">
      <c r="A476" t="s">
        <v>1638</v>
      </c>
      <c r="B476" s="4">
        <v>2.3849999999999998</v>
      </c>
      <c r="C476" s="3">
        <v>314608.78159999999</v>
      </c>
      <c r="D476" s="3">
        <v>5811971.3550000004</v>
      </c>
      <c r="E476">
        <v>-20.0307</v>
      </c>
      <c r="F476" s="3">
        <v>314616.50229999999</v>
      </c>
      <c r="G476" s="4">
        <v>5811964.7583999997</v>
      </c>
      <c r="H476">
        <v>-20.084700000000002</v>
      </c>
      <c r="I476" t="s">
        <v>1584</v>
      </c>
    </row>
    <row r="477" spans="1:9" x14ac:dyDescent="0.25">
      <c r="A477" t="s">
        <v>471</v>
      </c>
      <c r="B477" s="4">
        <v>2.3849999999999998</v>
      </c>
      <c r="C477" s="3">
        <v>314607.22639999999</v>
      </c>
      <c r="D477" s="3">
        <v>5811969.5377000002</v>
      </c>
      <c r="E477">
        <v>-20.0442</v>
      </c>
      <c r="F477" s="3">
        <v>314614.93650000001</v>
      </c>
      <c r="G477" s="4">
        <v>5811962.9287</v>
      </c>
      <c r="H477">
        <v>-20.098299999999998</v>
      </c>
      <c r="I477" t="s">
        <v>1582</v>
      </c>
    </row>
    <row r="478" spans="1:9" x14ac:dyDescent="0.25">
      <c r="A478" t="s">
        <v>1639</v>
      </c>
      <c r="B478" s="4">
        <v>2.3849999999999998</v>
      </c>
      <c r="C478" s="3">
        <v>314605.66820000001</v>
      </c>
      <c r="D478" s="3">
        <v>5811967.7229000004</v>
      </c>
      <c r="E478">
        <v>-20.0578</v>
      </c>
      <c r="F478" s="3">
        <v>314613.3677</v>
      </c>
      <c r="G478" s="4">
        <v>5811961.1014999999</v>
      </c>
      <c r="H478">
        <v>-20.111799999999999</v>
      </c>
      <c r="I478" t="s">
        <v>1584</v>
      </c>
    </row>
    <row r="479" spans="1:9" x14ac:dyDescent="0.25">
      <c r="A479" t="s">
        <v>473</v>
      </c>
      <c r="B479" s="4">
        <v>2.3849999999999998</v>
      </c>
      <c r="C479" s="3">
        <v>314604.10710000002</v>
      </c>
      <c r="D479" s="3">
        <v>5811965.9106000001</v>
      </c>
      <c r="E479">
        <v>-20.071300000000001</v>
      </c>
      <c r="F479" s="3">
        <v>314611.79599999997</v>
      </c>
      <c r="G479" s="4">
        <v>5811959.2768999999</v>
      </c>
      <c r="H479">
        <v>-20.125299999999999</v>
      </c>
      <c r="I479" t="s">
        <v>1582</v>
      </c>
    </row>
    <row r="480" spans="1:9" x14ac:dyDescent="0.25">
      <c r="A480" t="s">
        <v>1640</v>
      </c>
      <c r="B480" s="4">
        <v>2.3849999999999998</v>
      </c>
      <c r="C480" s="3">
        <v>314602.54320000001</v>
      </c>
      <c r="D480" s="3">
        <v>5811964.1008000001</v>
      </c>
      <c r="E480">
        <v>-20.084800000000001</v>
      </c>
      <c r="F480" s="3">
        <v>314610.22129999998</v>
      </c>
      <c r="G480" s="4">
        <v>5811957.4546999997</v>
      </c>
      <c r="H480">
        <v>-20.1388</v>
      </c>
      <c r="I480" t="s">
        <v>1584</v>
      </c>
    </row>
    <row r="481" spans="1:9" x14ac:dyDescent="0.25">
      <c r="A481" t="s">
        <v>475</v>
      </c>
      <c r="B481" s="4">
        <v>2.3849999999999998</v>
      </c>
      <c r="C481" s="3">
        <v>314600.97629999998</v>
      </c>
      <c r="D481" s="3">
        <v>5811962.2934999997</v>
      </c>
      <c r="E481">
        <v>-20.098299999999998</v>
      </c>
      <c r="F481" s="3">
        <v>314608.64380000002</v>
      </c>
      <c r="G481" s="4">
        <v>5811955.6350999996</v>
      </c>
      <c r="H481">
        <v>-20.1523</v>
      </c>
      <c r="I481" t="s">
        <v>1582</v>
      </c>
    </row>
    <row r="482" spans="1:9" x14ac:dyDescent="0.25">
      <c r="A482" t="s">
        <v>476</v>
      </c>
      <c r="B482" s="4">
        <v>2.3849999999999998</v>
      </c>
      <c r="C482" s="3">
        <v>314599.40649999998</v>
      </c>
      <c r="D482" s="3">
        <v>5811960.4886999996</v>
      </c>
      <c r="E482">
        <v>-20.111799999999999</v>
      </c>
      <c r="F482" s="3">
        <v>314607.06329999998</v>
      </c>
      <c r="G482" s="4">
        <v>5811953.8180999998</v>
      </c>
      <c r="H482">
        <v>-20.165800000000001</v>
      </c>
      <c r="I482" t="s">
        <v>1582</v>
      </c>
    </row>
    <row r="483" spans="1:9" x14ac:dyDescent="0.25">
      <c r="A483" t="s">
        <v>477</v>
      </c>
      <c r="B483" s="4">
        <v>2.3849999999999998</v>
      </c>
      <c r="C483" s="3">
        <v>314597.83380000002</v>
      </c>
      <c r="D483" s="3">
        <v>5811958.6864999998</v>
      </c>
      <c r="E483">
        <v>-20.120999999999999</v>
      </c>
      <c r="F483" s="3">
        <v>314605.47989999998</v>
      </c>
      <c r="G483" s="4">
        <v>5811952.0034999996</v>
      </c>
      <c r="H483">
        <v>-20.1751</v>
      </c>
      <c r="I483" t="s">
        <v>1582</v>
      </c>
    </row>
    <row r="484" spans="1:9" x14ac:dyDescent="0.25">
      <c r="A484" t="s">
        <v>478</v>
      </c>
      <c r="B484" s="4">
        <v>2.3849999999999998</v>
      </c>
      <c r="C484" s="3">
        <v>314596.25829999999</v>
      </c>
      <c r="D484" s="3">
        <v>5811956.8868000004</v>
      </c>
      <c r="E484">
        <v>-20.1187</v>
      </c>
      <c r="F484" s="3">
        <v>314603.89360000001</v>
      </c>
      <c r="G484" s="4">
        <v>5811950.1915999996</v>
      </c>
      <c r="H484">
        <v>-20.172699999999999</v>
      </c>
      <c r="I484" t="s">
        <v>1582</v>
      </c>
    </row>
    <row r="485" spans="1:9" x14ac:dyDescent="0.25">
      <c r="A485" t="s">
        <v>479</v>
      </c>
      <c r="B485" s="4">
        <v>2.3849999999999998</v>
      </c>
      <c r="C485" s="3">
        <v>314594.67979999998</v>
      </c>
      <c r="D485" s="3">
        <v>5811955.0895999996</v>
      </c>
      <c r="E485">
        <v>-20.116399999999999</v>
      </c>
      <c r="F485" s="3">
        <v>314602.30440000002</v>
      </c>
      <c r="G485" s="4">
        <v>5811948.3821</v>
      </c>
      <c r="H485">
        <v>-20.170400000000001</v>
      </c>
      <c r="I485" t="s">
        <v>1582</v>
      </c>
    </row>
    <row r="486" spans="1:9" x14ac:dyDescent="0.25">
      <c r="A486" t="s">
        <v>480</v>
      </c>
      <c r="B486" s="4">
        <v>2.3849999999999998</v>
      </c>
      <c r="C486" s="3">
        <v>314593.09850000002</v>
      </c>
      <c r="D486" s="3">
        <v>5811953.2949000001</v>
      </c>
      <c r="E486">
        <v>-20.114000000000001</v>
      </c>
      <c r="F486" s="3">
        <v>314600.71230000001</v>
      </c>
      <c r="G486" s="4">
        <v>5811946.5751999998</v>
      </c>
      <c r="H486">
        <v>-20.167999999999999</v>
      </c>
      <c r="I486" t="s">
        <v>1582</v>
      </c>
    </row>
    <row r="487" spans="1:9" x14ac:dyDescent="0.25">
      <c r="A487" t="s">
        <v>481</v>
      </c>
      <c r="B487" s="4">
        <v>2.3849999999999998</v>
      </c>
      <c r="C487" s="3">
        <v>314591.51429999998</v>
      </c>
      <c r="D487" s="3">
        <v>5811951.5027999999</v>
      </c>
      <c r="E487">
        <v>-20.111599999999999</v>
      </c>
      <c r="F487" s="3">
        <v>314599.11729999998</v>
      </c>
      <c r="G487" s="4">
        <v>5811944.7708999999</v>
      </c>
      <c r="H487">
        <v>-20.165600000000001</v>
      </c>
      <c r="I487" t="s">
        <v>1582</v>
      </c>
    </row>
    <row r="488" spans="1:9" x14ac:dyDescent="0.25">
      <c r="A488" t="s">
        <v>482</v>
      </c>
      <c r="B488" s="4">
        <v>2.3849999999999998</v>
      </c>
      <c r="C488" s="3">
        <v>314589.92719999998</v>
      </c>
      <c r="D488" s="3">
        <v>5811949.7132000001</v>
      </c>
      <c r="E488">
        <v>-20.109200000000001</v>
      </c>
      <c r="F488" s="3">
        <v>314597.51939999999</v>
      </c>
      <c r="G488" s="4">
        <v>5811942.9692000002</v>
      </c>
      <c r="H488">
        <v>-20.1632</v>
      </c>
      <c r="I488" t="s">
        <v>1582</v>
      </c>
    </row>
    <row r="489" spans="1:9" x14ac:dyDescent="0.25">
      <c r="A489" t="s">
        <v>483</v>
      </c>
      <c r="B489" s="4">
        <v>2.3849999999999998</v>
      </c>
      <c r="C489" s="3">
        <v>314588.33720000001</v>
      </c>
      <c r="D489" s="3">
        <v>5811947.9261999996</v>
      </c>
      <c r="E489">
        <v>-20.1068</v>
      </c>
      <c r="F489" s="3">
        <v>314595.91859999998</v>
      </c>
      <c r="G489" s="4">
        <v>5811941.1699999999</v>
      </c>
      <c r="H489">
        <v>-20.160799999999998</v>
      </c>
      <c r="I489" t="s">
        <v>1582</v>
      </c>
    </row>
    <row r="490" spans="1:9" x14ac:dyDescent="0.25">
      <c r="A490" t="s">
        <v>484</v>
      </c>
      <c r="B490" s="4">
        <v>2.3849999999999998</v>
      </c>
      <c r="C490" s="3">
        <v>314586.74440000003</v>
      </c>
      <c r="D490" s="3">
        <v>5811946.1418000003</v>
      </c>
      <c r="E490">
        <v>-20.104299999999999</v>
      </c>
      <c r="F490" s="3">
        <v>314594.3149</v>
      </c>
      <c r="G490" s="4">
        <v>5811939.3733000001</v>
      </c>
      <c r="H490">
        <v>-20.1584</v>
      </c>
      <c r="I490" t="s">
        <v>1582</v>
      </c>
    </row>
    <row r="491" spans="1:9" x14ac:dyDescent="0.25">
      <c r="A491" t="s">
        <v>485</v>
      </c>
      <c r="B491" s="4">
        <v>2.3849999999999998</v>
      </c>
      <c r="C491" s="3">
        <v>314585.14889999997</v>
      </c>
      <c r="D491" s="3">
        <v>5811944.3601000002</v>
      </c>
      <c r="E491">
        <v>-20.101900000000001</v>
      </c>
      <c r="F491" s="3">
        <v>314592.70860000001</v>
      </c>
      <c r="G491" s="4">
        <v>5811937.5795</v>
      </c>
      <c r="H491">
        <v>-20.155899999999999</v>
      </c>
      <c r="I491" t="s">
        <v>1582</v>
      </c>
    </row>
    <row r="492" spans="1:9" x14ac:dyDescent="0.25">
      <c r="A492" t="s">
        <v>486</v>
      </c>
      <c r="B492" s="4">
        <v>2.3849999999999998</v>
      </c>
      <c r="C492" s="3">
        <v>314583.55060000002</v>
      </c>
      <c r="D492" s="3">
        <v>5811942.5810000002</v>
      </c>
      <c r="E492">
        <v>-20.099499999999999</v>
      </c>
      <c r="F492" s="3">
        <v>314591.09940000001</v>
      </c>
      <c r="G492" s="4">
        <v>5811935.7883000001</v>
      </c>
      <c r="H492">
        <v>-20.153600000000001</v>
      </c>
      <c r="I492" t="s">
        <v>1582</v>
      </c>
    </row>
    <row r="493" spans="1:9" x14ac:dyDescent="0.25">
      <c r="A493" t="s">
        <v>487</v>
      </c>
      <c r="B493" s="4">
        <v>2.3849999999999998</v>
      </c>
      <c r="C493" s="3">
        <v>314581.94949999999</v>
      </c>
      <c r="D493" s="3">
        <v>5811940.8044999996</v>
      </c>
      <c r="E493">
        <v>-20.097200000000001</v>
      </c>
      <c r="F493" s="3">
        <v>314589.48729999998</v>
      </c>
      <c r="G493" s="4">
        <v>5811933.9996999996</v>
      </c>
      <c r="H493">
        <v>-20.151199999999999</v>
      </c>
      <c r="I493" t="s">
        <v>1582</v>
      </c>
    </row>
    <row r="494" spans="1:9" x14ac:dyDescent="0.25">
      <c r="A494" t="s">
        <v>488</v>
      </c>
      <c r="B494" s="4">
        <v>2.3849999999999998</v>
      </c>
      <c r="C494" s="3">
        <v>314580.34539999999</v>
      </c>
      <c r="D494" s="3">
        <v>5811939.0305000003</v>
      </c>
      <c r="E494">
        <v>-20.094799999999999</v>
      </c>
      <c r="F494" s="3">
        <v>314587.87199999997</v>
      </c>
      <c r="G494" s="4">
        <v>5811932.2132999999</v>
      </c>
      <c r="H494">
        <v>-20.148900000000001</v>
      </c>
      <c r="I494" t="s">
        <v>1582</v>
      </c>
    </row>
    <row r="495" spans="1:9" x14ac:dyDescent="0.25">
      <c r="A495" t="s">
        <v>489</v>
      </c>
      <c r="B495" s="4">
        <v>2.3849999999999998</v>
      </c>
      <c r="C495" s="3">
        <v>314578.73859999998</v>
      </c>
      <c r="D495" s="3">
        <v>5811937.2591000004</v>
      </c>
      <c r="E495">
        <v>-20.092500000000001</v>
      </c>
      <c r="F495" s="3">
        <v>314586.25449999998</v>
      </c>
      <c r="G495" s="4">
        <v>5811930.4302000003</v>
      </c>
      <c r="H495">
        <v>-20.1465</v>
      </c>
      <c r="I495" t="s">
        <v>1582</v>
      </c>
    </row>
    <row r="496" spans="1:9" x14ac:dyDescent="0.25">
      <c r="A496" t="s">
        <v>490</v>
      </c>
      <c r="B496" s="4">
        <v>2.3849999999999998</v>
      </c>
      <c r="C496" s="3">
        <v>314577.12890000001</v>
      </c>
      <c r="D496" s="3">
        <v>5811935.4903999995</v>
      </c>
      <c r="E496">
        <v>-20.0901</v>
      </c>
      <c r="F496" s="3">
        <v>314584.63390000002</v>
      </c>
      <c r="G496" s="4">
        <v>5811928.6494000005</v>
      </c>
      <c r="H496">
        <v>-20.144100000000002</v>
      </c>
      <c r="I496" t="s">
        <v>1582</v>
      </c>
    </row>
    <row r="497" spans="1:9" x14ac:dyDescent="0.25">
      <c r="A497" t="s">
        <v>491</v>
      </c>
      <c r="B497" s="4">
        <v>2.3849999999999998</v>
      </c>
      <c r="C497" s="3">
        <v>314575.51620000001</v>
      </c>
      <c r="D497" s="3">
        <v>5811933.7240000004</v>
      </c>
      <c r="E497">
        <v>-20.087700000000002</v>
      </c>
      <c r="F497" s="3">
        <v>314583.01020000002</v>
      </c>
      <c r="G497" s="4">
        <v>5811926.8710000003</v>
      </c>
      <c r="H497">
        <v>-20.1417</v>
      </c>
      <c r="I497" t="s">
        <v>1582</v>
      </c>
    </row>
    <row r="498" spans="1:9" x14ac:dyDescent="0.25">
      <c r="A498" t="s">
        <v>492</v>
      </c>
      <c r="B498" s="4">
        <v>2.3849999999999998</v>
      </c>
      <c r="C498" s="3">
        <v>314573.9007</v>
      </c>
      <c r="D498" s="3">
        <v>5811931.9601999996</v>
      </c>
      <c r="E498">
        <v>-20.0852</v>
      </c>
      <c r="F498" s="3">
        <v>314581.3836</v>
      </c>
      <c r="G498" s="4">
        <v>5811925.0952000003</v>
      </c>
      <c r="H498">
        <v>-20.139299999999999</v>
      </c>
      <c r="I498" t="s">
        <v>1582</v>
      </c>
    </row>
    <row r="499" spans="1:9" x14ac:dyDescent="0.25">
      <c r="A499" t="s">
        <v>493</v>
      </c>
      <c r="B499" s="4">
        <v>2.3849999999999998</v>
      </c>
      <c r="C499" s="3">
        <v>314572.28230000002</v>
      </c>
      <c r="D499" s="3">
        <v>5811930.199</v>
      </c>
      <c r="E499">
        <v>-20.082799999999999</v>
      </c>
      <c r="F499" s="3">
        <v>314579.75429999997</v>
      </c>
      <c r="G499" s="4">
        <v>5811923.3219999997</v>
      </c>
      <c r="H499">
        <v>-20.136800000000001</v>
      </c>
      <c r="I499" t="s">
        <v>1582</v>
      </c>
    </row>
    <row r="500" spans="1:9" x14ac:dyDescent="0.25">
      <c r="A500" t="s">
        <v>494</v>
      </c>
      <c r="B500" s="4">
        <v>2.3849999999999998</v>
      </c>
      <c r="C500" s="3">
        <v>314570.66110000003</v>
      </c>
      <c r="D500" s="3">
        <v>5811928.4403999997</v>
      </c>
      <c r="E500">
        <v>-20.080400000000001</v>
      </c>
      <c r="F500" s="3">
        <v>314578.12199999997</v>
      </c>
      <c r="G500" s="4">
        <v>5811921.5514000002</v>
      </c>
      <c r="H500">
        <v>-20.134399999999999</v>
      </c>
      <c r="I500" t="s">
        <v>1582</v>
      </c>
    </row>
    <row r="501" spans="1:9" x14ac:dyDescent="0.25">
      <c r="A501" t="s">
        <v>495</v>
      </c>
      <c r="B501" s="4">
        <v>2.3849999999999998</v>
      </c>
      <c r="C501" s="3">
        <v>314569.03710000002</v>
      </c>
      <c r="D501" s="3">
        <v>5811926.6843999997</v>
      </c>
      <c r="E501">
        <v>-20.078099999999999</v>
      </c>
      <c r="F501" s="3">
        <v>314576.48700000002</v>
      </c>
      <c r="G501" s="4">
        <v>5811919.7834000001</v>
      </c>
      <c r="H501">
        <v>-20.132100000000001</v>
      </c>
      <c r="I501" t="s">
        <v>1582</v>
      </c>
    </row>
    <row r="502" spans="1:9" x14ac:dyDescent="0.25">
      <c r="A502" t="s">
        <v>496</v>
      </c>
      <c r="B502" s="4">
        <v>2.3849999999999998</v>
      </c>
      <c r="C502" s="3">
        <v>314567.41029999999</v>
      </c>
      <c r="D502" s="3">
        <v>5811924.9310999997</v>
      </c>
      <c r="E502">
        <v>-20.075700000000001</v>
      </c>
      <c r="F502" s="3">
        <v>314574.84909999999</v>
      </c>
      <c r="G502" s="4">
        <v>5811918.0181</v>
      </c>
      <c r="H502">
        <v>-20.1297</v>
      </c>
      <c r="I502" t="s">
        <v>1582</v>
      </c>
    </row>
    <row r="503" spans="1:9" x14ac:dyDescent="0.25">
      <c r="A503" t="s">
        <v>497</v>
      </c>
      <c r="B503" s="4">
        <v>2.3849999999999998</v>
      </c>
      <c r="C503" s="3">
        <v>314565.7807</v>
      </c>
      <c r="D503" s="3">
        <v>5811923.1803000001</v>
      </c>
      <c r="E503">
        <v>-20.0733</v>
      </c>
      <c r="F503" s="3">
        <v>314573.2084</v>
      </c>
      <c r="G503" s="4">
        <v>5811916.2554000001</v>
      </c>
      <c r="H503">
        <v>-20.127400000000002</v>
      </c>
      <c r="I503" t="s">
        <v>1582</v>
      </c>
    </row>
    <row r="504" spans="1:9" x14ac:dyDescent="0.25">
      <c r="A504" t="s">
        <v>498</v>
      </c>
      <c r="B504" s="4">
        <v>2.3849999999999998</v>
      </c>
      <c r="C504" s="3">
        <v>314564.1483</v>
      </c>
      <c r="D504" s="3">
        <v>5811921.4321999997</v>
      </c>
      <c r="E504">
        <v>-20.071000000000002</v>
      </c>
      <c r="F504" s="3">
        <v>314571.56479999999</v>
      </c>
      <c r="G504" s="4">
        <v>5811914.4954000004</v>
      </c>
      <c r="H504">
        <v>-20.125</v>
      </c>
      <c r="I504" t="s">
        <v>1582</v>
      </c>
    </row>
    <row r="505" spans="1:9" x14ac:dyDescent="0.25">
      <c r="A505" t="s">
        <v>499</v>
      </c>
      <c r="B505" s="4">
        <v>2.3849999999999998</v>
      </c>
      <c r="C505" s="3">
        <v>314562.51299999998</v>
      </c>
      <c r="D505" s="3">
        <v>5811919.6865999997</v>
      </c>
      <c r="E505">
        <v>-20.0685</v>
      </c>
      <c r="F505" s="3">
        <v>314569.91840000002</v>
      </c>
      <c r="G505" s="4">
        <v>5811912.7379999999</v>
      </c>
      <c r="H505">
        <v>-20.122599999999998</v>
      </c>
      <c r="I505" t="s">
        <v>1582</v>
      </c>
    </row>
    <row r="506" spans="1:9" x14ac:dyDescent="0.25">
      <c r="A506" t="s">
        <v>500</v>
      </c>
      <c r="B506" s="4">
        <v>2.3849999999999998</v>
      </c>
      <c r="C506" s="3">
        <v>314560.875</v>
      </c>
      <c r="D506" s="3">
        <v>5811917.9437999995</v>
      </c>
      <c r="E506">
        <v>-20.066099999999999</v>
      </c>
      <c r="F506" s="3">
        <v>314568.26919999998</v>
      </c>
      <c r="G506" s="4">
        <v>5811910.9831999997</v>
      </c>
      <c r="H506">
        <v>-20.120100000000001</v>
      </c>
      <c r="I506" t="s">
        <v>1582</v>
      </c>
    </row>
    <row r="507" spans="1:9" x14ac:dyDescent="0.25">
      <c r="A507" t="s">
        <v>501</v>
      </c>
      <c r="B507" s="4">
        <v>2.3849999999999998</v>
      </c>
      <c r="C507" s="3">
        <v>314559.23420000001</v>
      </c>
      <c r="D507" s="3">
        <v>5811916.2034999998</v>
      </c>
      <c r="E507">
        <v>-20.063700000000001</v>
      </c>
      <c r="F507" s="3">
        <v>314566.61719999998</v>
      </c>
      <c r="G507" s="4">
        <v>5811909.2311000004</v>
      </c>
      <c r="H507">
        <v>-20.117699999999999</v>
      </c>
      <c r="I507" t="s">
        <v>1582</v>
      </c>
    </row>
    <row r="508" spans="1:9" x14ac:dyDescent="0.25">
      <c r="A508" t="s">
        <v>502</v>
      </c>
      <c r="B508" s="4">
        <v>2.3849999999999998</v>
      </c>
      <c r="C508" s="3">
        <v>314557.59049999999</v>
      </c>
      <c r="D508" s="3">
        <v>5811914.4659000002</v>
      </c>
      <c r="E508">
        <v>-20.061199999999999</v>
      </c>
      <c r="F508" s="3">
        <v>314564.96240000002</v>
      </c>
      <c r="G508" s="4">
        <v>5811907.4815999996</v>
      </c>
      <c r="H508">
        <v>-20.115200000000002</v>
      </c>
      <c r="I508" t="s">
        <v>1582</v>
      </c>
    </row>
    <row r="509" spans="1:9" x14ac:dyDescent="0.25">
      <c r="A509" t="s">
        <v>503</v>
      </c>
      <c r="B509" s="4">
        <v>2.3849999999999998</v>
      </c>
      <c r="C509" s="3">
        <v>314555.94410000002</v>
      </c>
      <c r="D509" s="3">
        <v>5811912.7308999998</v>
      </c>
      <c r="E509">
        <v>-20.0502</v>
      </c>
      <c r="F509" s="3">
        <v>314563.30479999998</v>
      </c>
      <c r="G509" s="4">
        <v>5811905.7347999997</v>
      </c>
      <c r="H509">
        <v>-20.104199999999999</v>
      </c>
      <c r="I509" t="s">
        <v>1582</v>
      </c>
    </row>
    <row r="510" spans="1:9" x14ac:dyDescent="0.25">
      <c r="A510" t="s">
        <v>504</v>
      </c>
      <c r="B510" s="4">
        <v>2.3849999999999998</v>
      </c>
      <c r="C510" s="3">
        <v>314554.29489999998</v>
      </c>
      <c r="D510" s="3">
        <v>5811910.9984999998</v>
      </c>
      <c r="E510">
        <v>-20.0383</v>
      </c>
      <c r="F510" s="3">
        <v>314561.64429999999</v>
      </c>
      <c r="G510" s="4">
        <v>5811903.9906000001</v>
      </c>
      <c r="H510">
        <v>-20.092300000000002</v>
      </c>
      <c r="I510" t="s">
        <v>1582</v>
      </c>
    </row>
    <row r="511" spans="1:9" x14ac:dyDescent="0.25">
      <c r="A511" t="s">
        <v>1641</v>
      </c>
      <c r="B511" s="4">
        <v>2.3849999999999998</v>
      </c>
      <c r="C511" s="3">
        <v>314552.64279999997</v>
      </c>
      <c r="D511" s="3">
        <v>5811909.2686999999</v>
      </c>
      <c r="E511">
        <v>-20.026399999999999</v>
      </c>
      <c r="F511" s="3">
        <v>314559.98100000003</v>
      </c>
      <c r="G511" s="4">
        <v>5811902.2490999997</v>
      </c>
      <c r="H511">
        <v>-20.080400000000001</v>
      </c>
      <c r="I511" t="s">
        <v>1584</v>
      </c>
    </row>
    <row r="512" spans="1:9" x14ac:dyDescent="0.25">
      <c r="A512" t="s">
        <v>506</v>
      </c>
      <c r="B512" s="4">
        <v>2.3849999999999998</v>
      </c>
      <c r="C512" s="3">
        <v>314550.98800000001</v>
      </c>
      <c r="D512" s="3">
        <v>5811907.5416000001</v>
      </c>
      <c r="E512">
        <v>-20.014399999999998</v>
      </c>
      <c r="F512" s="3">
        <v>314558.3149</v>
      </c>
      <c r="G512" s="4">
        <v>5811900.5102000004</v>
      </c>
      <c r="H512">
        <v>-20.0685</v>
      </c>
      <c r="I512" t="s">
        <v>1582</v>
      </c>
    </row>
    <row r="513" spans="1:9" x14ac:dyDescent="0.25">
      <c r="A513" t="s">
        <v>1642</v>
      </c>
      <c r="B513" s="4">
        <v>2.3849999999999998</v>
      </c>
      <c r="C513" s="3">
        <v>314549.33049999998</v>
      </c>
      <c r="D513" s="3">
        <v>5811905.8172000004</v>
      </c>
      <c r="E513">
        <v>-20.002500000000001</v>
      </c>
      <c r="F513" s="3">
        <v>314556.64620000002</v>
      </c>
      <c r="G513" s="4">
        <v>5811898.7741</v>
      </c>
      <c r="H513">
        <v>-20.0565</v>
      </c>
      <c r="I513" t="s">
        <v>1584</v>
      </c>
    </row>
    <row r="514" spans="1:9" x14ac:dyDescent="0.25">
      <c r="A514" t="s">
        <v>508</v>
      </c>
      <c r="B514" s="4">
        <v>2.3849999999999998</v>
      </c>
      <c r="C514" s="3">
        <v>314547.67009999999</v>
      </c>
      <c r="D514" s="3">
        <v>5811904.0954</v>
      </c>
      <c r="E514">
        <v>-19.990500000000001</v>
      </c>
      <c r="F514" s="3">
        <v>314554.97440000001</v>
      </c>
      <c r="G514" s="4">
        <v>5811897.0405000001</v>
      </c>
      <c r="H514">
        <v>-20.044499999999999</v>
      </c>
      <c r="I514" t="s">
        <v>1582</v>
      </c>
    </row>
    <row r="515" spans="1:9" x14ac:dyDescent="0.25">
      <c r="A515" t="s">
        <v>1643</v>
      </c>
      <c r="B515" s="4">
        <v>2.3849999999999998</v>
      </c>
      <c r="C515" s="3">
        <v>314546.00699999998</v>
      </c>
      <c r="D515" s="3">
        <v>5811902.3762999997</v>
      </c>
      <c r="E515">
        <v>-19.9785</v>
      </c>
      <c r="F515" s="3">
        <v>314553.3</v>
      </c>
      <c r="G515" s="4">
        <v>5811895.3096000003</v>
      </c>
      <c r="H515">
        <v>-20.032499999999999</v>
      </c>
      <c r="I515" t="s">
        <v>1584</v>
      </c>
    </row>
    <row r="516" spans="1:9" x14ac:dyDescent="0.25">
      <c r="A516" t="s">
        <v>510</v>
      </c>
      <c r="B516" s="4">
        <v>2.3849999999999998</v>
      </c>
      <c r="C516" s="3">
        <v>314544.34120000002</v>
      </c>
      <c r="D516" s="3">
        <v>5811900.6597999996</v>
      </c>
      <c r="E516">
        <v>-19.9664</v>
      </c>
      <c r="F516" s="3">
        <v>314551.62270000001</v>
      </c>
      <c r="G516" s="4">
        <v>5811893.5815000003</v>
      </c>
      <c r="H516">
        <v>-20.020499999999998</v>
      </c>
      <c r="I516" t="s">
        <v>1582</v>
      </c>
    </row>
    <row r="517" spans="1:9" x14ac:dyDescent="0.25">
      <c r="A517" t="s">
        <v>511</v>
      </c>
      <c r="B517" s="4">
        <v>2.3849999999999998</v>
      </c>
      <c r="C517" s="3">
        <v>314542.67259999999</v>
      </c>
      <c r="D517" s="3">
        <v>5811898.9461000003</v>
      </c>
      <c r="E517">
        <v>-19.954499999999999</v>
      </c>
      <c r="F517" s="3">
        <v>314549.94280000002</v>
      </c>
      <c r="G517" s="4">
        <v>5811891.8561000004</v>
      </c>
      <c r="H517">
        <v>-20.008600000000001</v>
      </c>
      <c r="I517" t="s">
        <v>1582</v>
      </c>
    </row>
    <row r="518" spans="1:9" x14ac:dyDescent="0.25">
      <c r="A518" t="s">
        <v>512</v>
      </c>
      <c r="B518" s="4">
        <v>2.3849999999999998</v>
      </c>
      <c r="C518" s="3">
        <v>314541.0012</v>
      </c>
      <c r="D518" s="3">
        <v>5811897.2350000003</v>
      </c>
      <c r="E518">
        <v>-19.942599999999999</v>
      </c>
      <c r="F518" s="3">
        <v>314548.26</v>
      </c>
      <c r="G518" s="4">
        <v>5811890.1332999999</v>
      </c>
      <c r="H518">
        <v>-19.996700000000001</v>
      </c>
      <c r="I518" t="s">
        <v>1582</v>
      </c>
    </row>
    <row r="519" spans="1:9" x14ac:dyDescent="0.25">
      <c r="A519" t="s">
        <v>513</v>
      </c>
      <c r="B519" s="4">
        <v>2.3849999999999998</v>
      </c>
      <c r="C519" s="3">
        <v>314539.32709999999</v>
      </c>
      <c r="D519" s="3">
        <v>5811895.5266000004</v>
      </c>
      <c r="E519">
        <v>-19.930700000000002</v>
      </c>
      <c r="F519" s="3">
        <v>314546.57449999999</v>
      </c>
      <c r="G519" s="4">
        <v>5811888.4133000001</v>
      </c>
      <c r="H519">
        <v>-19.9847</v>
      </c>
      <c r="I519" t="s">
        <v>1582</v>
      </c>
    </row>
    <row r="520" spans="1:9" x14ac:dyDescent="0.25">
      <c r="A520" t="s">
        <v>514</v>
      </c>
      <c r="B520" s="4">
        <v>2.3849999999999998</v>
      </c>
      <c r="C520" s="3">
        <v>314537.65029999998</v>
      </c>
      <c r="D520" s="3">
        <v>5811893.8208999997</v>
      </c>
      <c r="E520">
        <v>-19.918800000000001</v>
      </c>
      <c r="F520" s="3">
        <v>314544.88620000001</v>
      </c>
      <c r="G520" s="4">
        <v>5811886.6958999997</v>
      </c>
      <c r="H520">
        <v>-19.972799999999999</v>
      </c>
      <c r="I520" t="s">
        <v>1582</v>
      </c>
    </row>
    <row r="521" spans="1:9" x14ac:dyDescent="0.25">
      <c r="A521" t="s">
        <v>515</v>
      </c>
      <c r="B521" s="4">
        <v>2.3849999999999998</v>
      </c>
      <c r="C521" s="3">
        <v>314535.97070000001</v>
      </c>
      <c r="D521" s="3">
        <v>5811892.1179</v>
      </c>
      <c r="E521">
        <v>-19.9068</v>
      </c>
      <c r="F521" s="3">
        <v>314543.19520000002</v>
      </c>
      <c r="G521" s="4">
        <v>5811884.9813000001</v>
      </c>
      <c r="H521">
        <v>-19.960799999999999</v>
      </c>
      <c r="I521" t="s">
        <v>1582</v>
      </c>
    </row>
    <row r="522" spans="1:9" x14ac:dyDescent="0.25">
      <c r="A522" t="s">
        <v>516</v>
      </c>
      <c r="B522" s="4">
        <v>2.3849999999999998</v>
      </c>
      <c r="C522" s="3">
        <v>314534.28840000002</v>
      </c>
      <c r="D522" s="3">
        <v>5811890.4175000004</v>
      </c>
      <c r="E522">
        <v>-19.8948</v>
      </c>
      <c r="F522" s="3">
        <v>314541.50150000001</v>
      </c>
      <c r="G522" s="4">
        <v>5811883.2693999996</v>
      </c>
      <c r="H522">
        <v>-19.948899999999998</v>
      </c>
      <c r="I522" t="s">
        <v>1582</v>
      </c>
    </row>
    <row r="523" spans="1:9" x14ac:dyDescent="0.25">
      <c r="A523" t="s">
        <v>517</v>
      </c>
      <c r="B523" s="4">
        <v>2.3849999999999998</v>
      </c>
      <c r="C523" s="3">
        <v>314532.60330000002</v>
      </c>
      <c r="D523" s="3">
        <v>5811888.7198999999</v>
      </c>
      <c r="E523">
        <v>-19.8828</v>
      </c>
      <c r="F523" s="3">
        <v>314539.80489999999</v>
      </c>
      <c r="G523" s="4">
        <v>5811881.5602000002</v>
      </c>
      <c r="H523">
        <v>-19.936900000000001</v>
      </c>
      <c r="I523" t="s">
        <v>1582</v>
      </c>
    </row>
    <row r="524" spans="1:9" x14ac:dyDescent="0.25">
      <c r="A524" t="s">
        <v>518</v>
      </c>
      <c r="B524" s="4">
        <v>2.3849999999999998</v>
      </c>
      <c r="C524" s="3">
        <v>314530.91560000001</v>
      </c>
      <c r="D524" s="3">
        <v>5811887.0250000004</v>
      </c>
      <c r="E524">
        <v>-19.870799999999999</v>
      </c>
      <c r="F524" s="3">
        <v>314538.10570000001</v>
      </c>
      <c r="G524" s="4">
        <v>5811879.8537999997</v>
      </c>
      <c r="H524">
        <v>-19.924800000000001</v>
      </c>
      <c r="I524" t="s">
        <v>1582</v>
      </c>
    </row>
    <row r="525" spans="1:9" x14ac:dyDescent="0.25">
      <c r="A525" t="s">
        <v>519</v>
      </c>
      <c r="B525" s="4">
        <v>2.3849999999999998</v>
      </c>
      <c r="C525" s="3">
        <v>314529.22509999998</v>
      </c>
      <c r="D525" s="3">
        <v>5811885.3328</v>
      </c>
      <c r="E525">
        <v>-19.858799999999999</v>
      </c>
      <c r="F525" s="3">
        <v>314536.40370000002</v>
      </c>
      <c r="G525" s="4">
        <v>5811878.1500000004</v>
      </c>
      <c r="H525">
        <v>-19.9129</v>
      </c>
      <c r="I525" t="s">
        <v>1582</v>
      </c>
    </row>
    <row r="526" spans="1:9" x14ac:dyDescent="0.25">
      <c r="A526" t="s">
        <v>520</v>
      </c>
      <c r="B526" s="4">
        <v>2.3849999999999998</v>
      </c>
      <c r="C526" s="3">
        <v>314527.5319</v>
      </c>
      <c r="D526" s="3">
        <v>5811883.6432999996</v>
      </c>
      <c r="E526">
        <v>-19.847000000000001</v>
      </c>
      <c r="F526" s="3">
        <v>314534.69900000002</v>
      </c>
      <c r="G526" s="4">
        <v>5811876.449</v>
      </c>
      <c r="H526">
        <v>-19.901</v>
      </c>
      <c r="I526" t="s">
        <v>1582</v>
      </c>
    </row>
    <row r="527" spans="1:9" x14ac:dyDescent="0.25">
      <c r="A527" t="s">
        <v>521</v>
      </c>
      <c r="B527" s="4">
        <v>2.3849999999999998</v>
      </c>
      <c r="C527" s="3">
        <v>314525.83610000001</v>
      </c>
      <c r="D527" s="3">
        <v>5811881.9566000002</v>
      </c>
      <c r="E527">
        <v>-19.835000000000001</v>
      </c>
      <c r="F527" s="3">
        <v>314532.9915</v>
      </c>
      <c r="G527" s="4">
        <v>5811874.7507999996</v>
      </c>
      <c r="H527">
        <v>-19.889099999999999</v>
      </c>
      <c r="I527" t="s">
        <v>1582</v>
      </c>
    </row>
    <row r="528" spans="1:9" x14ac:dyDescent="0.25">
      <c r="A528" t="s">
        <v>522</v>
      </c>
      <c r="B528" s="4">
        <v>2.3849999999999998</v>
      </c>
      <c r="C528" s="3">
        <v>314524.13750000001</v>
      </c>
      <c r="D528" s="3">
        <v>5811880.2725999998</v>
      </c>
      <c r="E528">
        <v>-19.8231</v>
      </c>
      <c r="F528" s="3">
        <v>314531.28139999998</v>
      </c>
      <c r="G528" s="4">
        <v>5811873.0554</v>
      </c>
      <c r="H528">
        <v>-19.877099999999999</v>
      </c>
      <c r="I528" t="s">
        <v>1582</v>
      </c>
    </row>
    <row r="529" spans="1:9" x14ac:dyDescent="0.25">
      <c r="A529" t="s">
        <v>523</v>
      </c>
      <c r="B529" s="4">
        <v>2.3849999999999998</v>
      </c>
      <c r="C529" s="3">
        <v>314522.4363</v>
      </c>
      <c r="D529" s="3">
        <v>5811878.5914000003</v>
      </c>
      <c r="E529">
        <v>-19.811199999999999</v>
      </c>
      <c r="F529" s="3">
        <v>314529.5686</v>
      </c>
      <c r="G529" s="4">
        <v>5811871.3625999996</v>
      </c>
      <c r="H529">
        <v>-19.865200000000002</v>
      </c>
      <c r="I529" t="s">
        <v>1582</v>
      </c>
    </row>
    <row r="530" spans="1:9" x14ac:dyDescent="0.25">
      <c r="A530" t="s">
        <v>524</v>
      </c>
      <c r="B530" s="4">
        <v>2.3849999999999998</v>
      </c>
      <c r="C530" s="3">
        <v>314520.73229999997</v>
      </c>
      <c r="D530" s="3">
        <v>5811876.9128</v>
      </c>
      <c r="E530">
        <v>-19.799199999999999</v>
      </c>
      <c r="F530" s="3">
        <v>314527.853</v>
      </c>
      <c r="G530" s="4">
        <v>5811869.6727</v>
      </c>
      <c r="H530">
        <v>-19.853200000000001</v>
      </c>
      <c r="I530" t="s">
        <v>1582</v>
      </c>
    </row>
    <row r="531" spans="1:9" x14ac:dyDescent="0.25">
      <c r="A531" t="s">
        <v>525</v>
      </c>
      <c r="B531" s="4">
        <v>2.3849999999999998</v>
      </c>
      <c r="C531" s="3">
        <v>314519.0257</v>
      </c>
      <c r="D531" s="3">
        <v>5811875.2369999997</v>
      </c>
      <c r="E531">
        <v>-19.787199999999999</v>
      </c>
      <c r="F531" s="3">
        <v>314526.1347</v>
      </c>
      <c r="G531" s="4">
        <v>5811867.9855000004</v>
      </c>
      <c r="H531">
        <v>-19.841200000000001</v>
      </c>
      <c r="I531" t="s">
        <v>1582</v>
      </c>
    </row>
    <row r="532" spans="1:9" x14ac:dyDescent="0.25">
      <c r="A532" t="s">
        <v>526</v>
      </c>
      <c r="B532" s="4">
        <v>2.3849999999999998</v>
      </c>
      <c r="C532" s="3">
        <v>314517.31630000001</v>
      </c>
      <c r="D532" s="3">
        <v>5811873.5640000002</v>
      </c>
      <c r="E532">
        <v>-19.775200000000002</v>
      </c>
      <c r="F532" s="3">
        <v>314524.41379999998</v>
      </c>
      <c r="G532" s="4">
        <v>5811866.301</v>
      </c>
      <c r="H532">
        <v>-19.8292</v>
      </c>
      <c r="I532" t="s">
        <v>1582</v>
      </c>
    </row>
    <row r="533" spans="1:9" x14ac:dyDescent="0.25">
      <c r="A533" t="s">
        <v>527</v>
      </c>
      <c r="B533" s="4">
        <v>2.3849999999999998</v>
      </c>
      <c r="C533" s="3">
        <v>314515.60430000001</v>
      </c>
      <c r="D533" s="3">
        <v>5811871.8936999999</v>
      </c>
      <c r="E533">
        <v>-19.763200000000001</v>
      </c>
      <c r="F533" s="3">
        <v>314522.69010000001</v>
      </c>
      <c r="G533" s="4">
        <v>5811864.6193000004</v>
      </c>
      <c r="H533">
        <v>-19.8172</v>
      </c>
      <c r="I533" t="s">
        <v>1582</v>
      </c>
    </row>
    <row r="534" spans="1:9" x14ac:dyDescent="0.25">
      <c r="A534" t="s">
        <v>528</v>
      </c>
      <c r="B534" s="4">
        <v>2.3849999999999998</v>
      </c>
      <c r="C534" s="3">
        <v>314513.88959999999</v>
      </c>
      <c r="D534" s="3">
        <v>5811870.2260999996</v>
      </c>
      <c r="E534">
        <v>-19.751300000000001</v>
      </c>
      <c r="F534" s="3">
        <v>314520.96370000002</v>
      </c>
      <c r="G534" s="4">
        <v>5811862.9403999997</v>
      </c>
      <c r="H534">
        <v>-19.805299999999999</v>
      </c>
      <c r="I534" t="s">
        <v>1582</v>
      </c>
    </row>
    <row r="535" spans="1:9" x14ac:dyDescent="0.25">
      <c r="A535" t="s">
        <v>529</v>
      </c>
      <c r="B535" s="4">
        <v>2.3849999999999998</v>
      </c>
      <c r="C535" s="3">
        <v>314512.17229999998</v>
      </c>
      <c r="D535" s="3">
        <v>5811868.5613000002</v>
      </c>
      <c r="E535">
        <v>-19.7394</v>
      </c>
      <c r="F535" s="3">
        <v>314519.23460000003</v>
      </c>
      <c r="G535" s="4">
        <v>5811861.2642999999</v>
      </c>
      <c r="H535">
        <v>-19.793399999999998</v>
      </c>
      <c r="I535" t="s">
        <v>1582</v>
      </c>
    </row>
    <row r="536" spans="1:9" x14ac:dyDescent="0.25">
      <c r="A536" t="s">
        <v>530</v>
      </c>
      <c r="B536" s="4">
        <v>2.3849999999999998</v>
      </c>
      <c r="C536" s="3">
        <v>314510.4522</v>
      </c>
      <c r="D536" s="3">
        <v>5811866.8992999997</v>
      </c>
      <c r="E536">
        <v>-19.727499999999999</v>
      </c>
      <c r="F536" s="3">
        <v>314517.50290000002</v>
      </c>
      <c r="G536" s="4">
        <v>5811859.5909000002</v>
      </c>
      <c r="H536">
        <v>-19.781500000000001</v>
      </c>
      <c r="I536" t="s">
        <v>1582</v>
      </c>
    </row>
    <row r="537" spans="1:9" x14ac:dyDescent="0.25">
      <c r="A537" t="s">
        <v>531</v>
      </c>
      <c r="B537" s="4">
        <v>2.3849999999999998</v>
      </c>
      <c r="C537" s="3">
        <v>314508.72950000002</v>
      </c>
      <c r="D537" s="3">
        <v>5811865.2400000002</v>
      </c>
      <c r="E537">
        <v>-19.715499999999999</v>
      </c>
      <c r="F537" s="3">
        <v>314515.7684</v>
      </c>
      <c r="G537" s="4">
        <v>5811857.9203000003</v>
      </c>
      <c r="H537">
        <v>-19.769500000000001</v>
      </c>
      <c r="I537" t="s">
        <v>1582</v>
      </c>
    </row>
    <row r="538" spans="1:9" x14ac:dyDescent="0.25">
      <c r="A538" t="s">
        <v>532</v>
      </c>
      <c r="B538" s="4">
        <v>2.3849999999999998</v>
      </c>
      <c r="C538" s="3">
        <v>314507.00420000002</v>
      </c>
      <c r="D538" s="3">
        <v>5811863.5834999997</v>
      </c>
      <c r="E538">
        <v>-19.703499999999998</v>
      </c>
      <c r="F538" s="3">
        <v>314514.03129999997</v>
      </c>
      <c r="G538" s="4">
        <v>5811856.2523999996</v>
      </c>
      <c r="H538">
        <v>-19.7576</v>
      </c>
      <c r="I538" t="s">
        <v>1582</v>
      </c>
    </row>
    <row r="539" spans="1:9" x14ac:dyDescent="0.25">
      <c r="A539" t="s">
        <v>533</v>
      </c>
      <c r="B539" s="4">
        <v>2.3849999999999998</v>
      </c>
      <c r="C539" s="3">
        <v>314505.27620000002</v>
      </c>
      <c r="D539" s="3">
        <v>5811861.9297000002</v>
      </c>
      <c r="E539">
        <v>-19.691600000000001</v>
      </c>
      <c r="F539" s="3">
        <v>314512.29149999999</v>
      </c>
      <c r="G539" s="4">
        <v>5811854.5875000004</v>
      </c>
      <c r="H539">
        <v>-19.7456</v>
      </c>
      <c r="I539" t="s">
        <v>1582</v>
      </c>
    </row>
    <row r="540" spans="1:9" x14ac:dyDescent="0.25">
      <c r="A540" t="s">
        <v>534</v>
      </c>
      <c r="B540" s="4">
        <v>2.3849999999999998</v>
      </c>
      <c r="C540" s="3">
        <v>314503.54550000001</v>
      </c>
      <c r="D540" s="3">
        <v>5811860.2788000004</v>
      </c>
      <c r="E540">
        <v>-19.679600000000001</v>
      </c>
      <c r="F540" s="3">
        <v>314510.5491</v>
      </c>
      <c r="G540" s="4">
        <v>5811852.9253000002</v>
      </c>
      <c r="H540">
        <v>-19.733599999999999</v>
      </c>
      <c r="I540" t="s">
        <v>1582</v>
      </c>
    </row>
    <row r="541" spans="1:9" x14ac:dyDescent="0.25">
      <c r="B541" s="4">
        <v>2.3849999999999998</v>
      </c>
      <c r="C541" s="3"/>
      <c r="D541" s="3"/>
      <c r="E541" s="3"/>
      <c r="F541" s="3"/>
      <c r="G541" s="4"/>
      <c r="H541" s="4"/>
    </row>
    <row r="542" spans="1:9" x14ac:dyDescent="0.25">
      <c r="A542" s="35" t="s">
        <v>1549</v>
      </c>
      <c r="C542" s="35">
        <v>313681.1997</v>
      </c>
      <c r="D542" s="35">
        <v>5811463.3793000001</v>
      </c>
      <c r="E542" s="36">
        <v>-15.0402</v>
      </c>
      <c r="F542" s="36">
        <v>313682.59970000002</v>
      </c>
      <c r="G542" s="36">
        <v>5811453.3213</v>
      </c>
      <c r="H542" s="36">
        <v>-15.094200000000001</v>
      </c>
      <c r="I542" t="s">
        <v>1582</v>
      </c>
    </row>
    <row r="543" spans="1:9" x14ac:dyDescent="0.25">
      <c r="A543" s="35" t="s">
        <v>1548</v>
      </c>
      <c r="C543" s="35">
        <v>313678.83100000001</v>
      </c>
      <c r="D543" s="35">
        <v>5811463.0515999999</v>
      </c>
      <c r="E543" s="36">
        <v>-15.0283</v>
      </c>
      <c r="F543" s="36">
        <v>313680.21480000002</v>
      </c>
      <c r="G543" s="36">
        <v>5811452.9912999999</v>
      </c>
      <c r="H543" s="36">
        <v>-15.0823</v>
      </c>
      <c r="I543" t="s">
        <v>1582</v>
      </c>
    </row>
    <row r="544" spans="1:9" x14ac:dyDescent="0.25">
      <c r="A544" s="35" t="s">
        <v>1547</v>
      </c>
      <c r="C544" s="35">
        <v>313676.46179999999</v>
      </c>
      <c r="D544" s="35">
        <v>5811462.7275999999</v>
      </c>
      <c r="E544" s="36">
        <v>-15.016299999999999</v>
      </c>
      <c r="F544" s="36">
        <v>313677.82949999999</v>
      </c>
      <c r="G544" s="36">
        <v>5811452.6650999999</v>
      </c>
      <c r="H544" s="36">
        <v>-15.0703</v>
      </c>
      <c r="I544" t="s">
        <v>1582</v>
      </c>
    </row>
    <row r="545" spans="1:9" x14ac:dyDescent="0.25">
      <c r="A545" s="35" t="s">
        <v>1546</v>
      </c>
      <c r="C545" s="35">
        <v>313674.092</v>
      </c>
      <c r="D545" s="35">
        <v>5811462.4074999997</v>
      </c>
      <c r="E545" s="36">
        <v>-15.0044</v>
      </c>
      <c r="F545" s="36">
        <v>313675.4436</v>
      </c>
      <c r="G545" s="36">
        <v>5811452.3427999998</v>
      </c>
      <c r="H545" s="36">
        <v>-15.058400000000001</v>
      </c>
      <c r="I545" t="s">
        <v>1582</v>
      </c>
    </row>
    <row r="546" spans="1:9" x14ac:dyDescent="0.25">
      <c r="A546" s="35" t="s">
        <v>1545</v>
      </c>
      <c r="C546" s="35">
        <v>313671.7218</v>
      </c>
      <c r="D546" s="35">
        <v>5811462.0910999998</v>
      </c>
      <c r="E546" s="36">
        <v>-14.9924</v>
      </c>
      <c r="F546" s="36">
        <v>313673.05719999998</v>
      </c>
      <c r="G546" s="36">
        <v>5811452.0242999997</v>
      </c>
      <c r="H546" s="36">
        <v>-15.0464</v>
      </c>
      <c r="I546" t="s">
        <v>1582</v>
      </c>
    </row>
    <row r="547" spans="1:9" x14ac:dyDescent="0.25">
      <c r="A547" s="35" t="s">
        <v>1544</v>
      </c>
      <c r="C547" s="35">
        <v>313669.35100000002</v>
      </c>
      <c r="D547" s="35">
        <v>5811461.7785</v>
      </c>
      <c r="E547" s="36">
        <v>-14.980399999999999</v>
      </c>
      <c r="F547" s="36">
        <v>313670.6703</v>
      </c>
      <c r="G547" s="36">
        <v>5811451.7095999997</v>
      </c>
      <c r="H547" s="36">
        <v>-15.0344</v>
      </c>
      <c r="I547" t="s">
        <v>1582</v>
      </c>
    </row>
    <row r="548" spans="1:9" x14ac:dyDescent="0.25">
      <c r="A548" s="35" t="s">
        <v>1543</v>
      </c>
      <c r="C548" s="35">
        <v>313666.97979999997</v>
      </c>
      <c r="D548" s="35">
        <v>5811461.4698000001</v>
      </c>
      <c r="E548" s="36">
        <v>-14.968400000000001</v>
      </c>
      <c r="F548" s="36">
        <v>313668.28289999999</v>
      </c>
      <c r="G548" s="36">
        <v>5811451.3987999996</v>
      </c>
      <c r="H548" s="36">
        <v>-15.022399999999999</v>
      </c>
      <c r="I548" t="s">
        <v>1582</v>
      </c>
    </row>
    <row r="549" spans="1:9" x14ac:dyDescent="0.25">
      <c r="A549" s="35" t="s">
        <v>1542</v>
      </c>
      <c r="C549" s="35">
        <v>313664.60800000001</v>
      </c>
      <c r="D549" s="35">
        <v>5811461.1649000002</v>
      </c>
      <c r="E549" s="36">
        <v>-14.9564</v>
      </c>
      <c r="F549" s="36">
        <v>313665.89500000002</v>
      </c>
      <c r="G549" s="36">
        <v>5811451.0916999998</v>
      </c>
      <c r="H549" s="36">
        <v>-15.010400000000001</v>
      </c>
      <c r="I549" t="s">
        <v>1582</v>
      </c>
    </row>
    <row r="550" spans="1:9" x14ac:dyDescent="0.25">
      <c r="A550" s="35" t="s">
        <v>1541</v>
      </c>
      <c r="C550" s="35">
        <v>313662.23580000002</v>
      </c>
      <c r="D550" s="35">
        <v>5811460.8636999996</v>
      </c>
      <c r="E550" s="36">
        <v>-14.9445</v>
      </c>
      <c r="F550" s="36">
        <v>313663.50660000002</v>
      </c>
      <c r="G550" s="36">
        <v>5811450.7884999998</v>
      </c>
      <c r="H550" s="36">
        <v>-14.9985</v>
      </c>
      <c r="I550" t="s">
        <v>1582</v>
      </c>
    </row>
    <row r="551" spans="1:9" x14ac:dyDescent="0.25">
      <c r="A551" s="35" t="s">
        <v>1540</v>
      </c>
      <c r="C551" s="35">
        <v>313659.86310000002</v>
      </c>
      <c r="D551" s="35">
        <v>5811460.5663999999</v>
      </c>
      <c r="E551" s="36">
        <v>-14.932600000000001</v>
      </c>
      <c r="F551" s="36">
        <v>313661.1177</v>
      </c>
      <c r="G551" s="36">
        <v>5811450.4891999997</v>
      </c>
      <c r="H551" s="36">
        <v>-14.986599999999999</v>
      </c>
      <c r="I551" t="s">
        <v>1582</v>
      </c>
    </row>
    <row r="552" spans="1:9" x14ac:dyDescent="0.25">
      <c r="A552" s="35" t="s">
        <v>1539</v>
      </c>
      <c r="C552" s="35">
        <v>313657.48989999999</v>
      </c>
      <c r="D552" s="35">
        <v>5811460.2729000002</v>
      </c>
      <c r="E552" s="36">
        <v>-14.9207</v>
      </c>
      <c r="F552" s="36">
        <v>313658.72830000002</v>
      </c>
      <c r="G552" s="36">
        <v>5811450.1936999997</v>
      </c>
      <c r="H552" s="36">
        <v>-14.9747</v>
      </c>
      <c r="I552" t="s">
        <v>1582</v>
      </c>
    </row>
    <row r="553" spans="1:9" x14ac:dyDescent="0.25">
      <c r="A553" s="35" t="s">
        <v>1538</v>
      </c>
      <c r="C553" s="35">
        <v>313655.11629999999</v>
      </c>
      <c r="D553" s="35">
        <v>5811459.9831999997</v>
      </c>
      <c r="E553" s="36">
        <v>-14.9087</v>
      </c>
      <c r="F553" s="36">
        <v>313656.33850000001</v>
      </c>
      <c r="G553" s="36">
        <v>5811449.9019999998</v>
      </c>
      <c r="H553" s="36">
        <v>-14.9627</v>
      </c>
      <c r="I553" t="s">
        <v>1582</v>
      </c>
    </row>
    <row r="554" spans="1:9" x14ac:dyDescent="0.25">
      <c r="A554" s="35" t="s">
        <v>1537</v>
      </c>
      <c r="C554" s="35">
        <v>313652.74219999998</v>
      </c>
      <c r="D554" s="35">
        <v>5811459.6973000001</v>
      </c>
      <c r="E554" s="36">
        <v>-14.896800000000001</v>
      </c>
      <c r="F554" s="36">
        <v>313653.94819999998</v>
      </c>
      <c r="G554" s="36">
        <v>5811449.6140999999</v>
      </c>
      <c r="H554" s="36">
        <v>-14.950799999999999</v>
      </c>
      <c r="I554" t="s">
        <v>1582</v>
      </c>
    </row>
    <row r="555" spans="1:9" x14ac:dyDescent="0.25">
      <c r="A555" s="35" t="s">
        <v>1536</v>
      </c>
      <c r="C555" s="35">
        <v>313650.3676</v>
      </c>
      <c r="D555" s="35">
        <v>5811459.4151999997</v>
      </c>
      <c r="E555" s="36">
        <v>-14.8848</v>
      </c>
      <c r="F555" s="36">
        <v>313651.5575</v>
      </c>
      <c r="G555" s="36">
        <v>5811449.3300999999</v>
      </c>
      <c r="H555" s="36">
        <v>-14.938800000000001</v>
      </c>
      <c r="I555" t="s">
        <v>1582</v>
      </c>
    </row>
    <row r="556" spans="1:9" x14ac:dyDescent="0.25">
      <c r="A556" s="35" t="s">
        <v>1535</v>
      </c>
      <c r="C556" s="35">
        <v>313647.9926</v>
      </c>
      <c r="D556" s="35">
        <v>5811459.1369000003</v>
      </c>
      <c r="E556" s="36">
        <v>-14.8727</v>
      </c>
      <c r="F556" s="36">
        <v>313649.16629999998</v>
      </c>
      <c r="G556" s="36">
        <v>5811449.0499</v>
      </c>
      <c r="H556" s="36">
        <v>-14.9268</v>
      </c>
      <c r="I556" t="s">
        <v>1582</v>
      </c>
    </row>
    <row r="557" spans="1:9" x14ac:dyDescent="0.25">
      <c r="A557" s="35" t="s">
        <v>1534</v>
      </c>
      <c r="C557" s="35">
        <v>313645.61709999997</v>
      </c>
      <c r="D557" s="35">
        <v>5811458.8624</v>
      </c>
      <c r="E557" s="36">
        <v>-14.860799999999999</v>
      </c>
      <c r="F557" s="36">
        <v>313646.7746</v>
      </c>
      <c r="G557" s="36">
        <v>5811448.7736</v>
      </c>
      <c r="H557" s="36">
        <v>-14.9148</v>
      </c>
      <c r="I557" t="s">
        <v>1582</v>
      </c>
    </row>
    <row r="558" spans="1:9" x14ac:dyDescent="0.25">
      <c r="A558" s="35" t="s">
        <v>1533</v>
      </c>
      <c r="C558" s="35">
        <v>313643.24119999999</v>
      </c>
      <c r="D558" s="35">
        <v>5811458.5916999998</v>
      </c>
      <c r="E558" s="36">
        <v>-14.8489</v>
      </c>
      <c r="F558" s="36">
        <v>313644.38250000001</v>
      </c>
      <c r="G558" s="36">
        <v>5811448.5011</v>
      </c>
      <c r="H558" s="36">
        <v>-14.902900000000001</v>
      </c>
      <c r="I558" t="s">
        <v>1582</v>
      </c>
    </row>
    <row r="559" spans="1:9" x14ac:dyDescent="0.25">
      <c r="A559" s="35" t="s">
        <v>1532</v>
      </c>
      <c r="C559" s="35">
        <v>313640.86489999999</v>
      </c>
      <c r="D559" s="35">
        <v>5811458.3249000004</v>
      </c>
      <c r="E559" s="36">
        <v>-14.837</v>
      </c>
      <c r="F559" s="36">
        <v>313641.99</v>
      </c>
      <c r="G559" s="36">
        <v>5811448.2324000001</v>
      </c>
      <c r="H559" s="36">
        <v>-14.891</v>
      </c>
      <c r="I559" t="s">
        <v>1582</v>
      </c>
    </row>
    <row r="560" spans="1:9" x14ac:dyDescent="0.25">
      <c r="A560" s="35" t="s">
        <v>1531</v>
      </c>
      <c r="C560" s="35">
        <v>313638.48690000002</v>
      </c>
      <c r="D560" s="35">
        <v>5811458.0617000004</v>
      </c>
      <c r="E560" s="36">
        <v>-14.824999999999999</v>
      </c>
      <c r="F560" s="36">
        <v>313639.59580000001</v>
      </c>
      <c r="G560" s="36">
        <v>5811447.9675000003</v>
      </c>
      <c r="H560" s="36">
        <v>-14.879099999999999</v>
      </c>
      <c r="I560" t="s">
        <v>1582</v>
      </c>
    </row>
    <row r="561" spans="1:9" x14ac:dyDescent="0.25">
      <c r="A561" s="35" t="s">
        <v>1644</v>
      </c>
      <c r="C561" s="35">
        <v>313636.10849999997</v>
      </c>
      <c r="D561" s="35">
        <v>5811457.8024000004</v>
      </c>
      <c r="E561" s="36">
        <v>-14.8131</v>
      </c>
      <c r="F561" s="36">
        <v>313637.20120000001</v>
      </c>
      <c r="G561" s="36">
        <v>5811447.7062999997</v>
      </c>
      <c r="H561" s="36">
        <v>-14.867100000000001</v>
      </c>
      <c r="I561" t="s">
        <v>1584</v>
      </c>
    </row>
    <row r="562" spans="1:9" x14ac:dyDescent="0.25">
      <c r="A562" s="35" t="s">
        <v>1529</v>
      </c>
      <c r="C562" s="35">
        <v>313633.72970000003</v>
      </c>
      <c r="D562" s="35">
        <v>5811457.5469000004</v>
      </c>
      <c r="E562" s="36">
        <v>-14.8011</v>
      </c>
      <c r="F562" s="36">
        <v>313634.80619999999</v>
      </c>
      <c r="G562" s="36">
        <v>5811447.4490999999</v>
      </c>
      <c r="H562" s="36">
        <v>-14.8551</v>
      </c>
      <c r="I562" t="s">
        <v>1582</v>
      </c>
    </row>
    <row r="563" spans="1:9" x14ac:dyDescent="0.25">
      <c r="A563" s="35" t="s">
        <v>1645</v>
      </c>
      <c r="C563" s="35">
        <v>313631.3504</v>
      </c>
      <c r="D563" s="35">
        <v>5811457.2950999998</v>
      </c>
      <c r="E563" s="36">
        <v>-14.789099999999999</v>
      </c>
      <c r="F563" s="36">
        <v>313632.41070000001</v>
      </c>
      <c r="G563" s="36">
        <v>5811447.1956000002</v>
      </c>
      <c r="H563" s="36">
        <v>-14.8431</v>
      </c>
      <c r="I563" t="s">
        <v>1584</v>
      </c>
    </row>
    <row r="564" spans="1:9" x14ac:dyDescent="0.25">
      <c r="A564" s="35" t="s">
        <v>1527</v>
      </c>
      <c r="C564" s="35">
        <v>313628.97080000001</v>
      </c>
      <c r="D564" s="35">
        <v>5811457.0471999999</v>
      </c>
      <c r="E564" s="36">
        <v>-14.777100000000001</v>
      </c>
      <c r="F564" s="36">
        <v>313630.01490000001</v>
      </c>
      <c r="G564" s="36">
        <v>5811446.9461000003</v>
      </c>
      <c r="H564" s="36">
        <v>-14.831099999999999</v>
      </c>
      <c r="I564" t="s">
        <v>1582</v>
      </c>
    </row>
    <row r="565" spans="1:9" x14ac:dyDescent="0.25">
      <c r="A565" s="35" t="s">
        <v>1646</v>
      </c>
      <c r="C565" s="35">
        <v>313626.59080000001</v>
      </c>
      <c r="D565" s="35">
        <v>5811456.8032</v>
      </c>
      <c r="E565" s="36">
        <v>-14.7651</v>
      </c>
      <c r="F565" s="36">
        <v>313627.61869999999</v>
      </c>
      <c r="G565" s="36">
        <v>5811446.7002999997</v>
      </c>
      <c r="H565" s="36">
        <v>-14.819100000000001</v>
      </c>
      <c r="I565" t="s">
        <v>1584</v>
      </c>
    </row>
    <row r="566" spans="1:9" x14ac:dyDescent="0.25">
      <c r="A566" s="35" t="s">
        <v>1525</v>
      </c>
      <c r="C566" s="35">
        <v>313624.21039999998</v>
      </c>
      <c r="D566" s="35">
        <v>5811456.5629000003</v>
      </c>
      <c r="E566" s="36">
        <v>-14.7532</v>
      </c>
      <c r="F566" s="36">
        <v>313625.22200000001</v>
      </c>
      <c r="G566" s="36">
        <v>5811446.4583999999</v>
      </c>
      <c r="H566" s="36">
        <v>-14.8072</v>
      </c>
      <c r="I566" t="s">
        <v>1582</v>
      </c>
    </row>
    <row r="567" spans="1:9" x14ac:dyDescent="0.25">
      <c r="A567" s="35" t="s">
        <v>1524</v>
      </c>
      <c r="C567" s="35">
        <v>313621.8296</v>
      </c>
      <c r="D567" s="35">
        <v>5811456.3265000004</v>
      </c>
      <c r="E567" s="36">
        <v>-14.741300000000001</v>
      </c>
      <c r="F567" s="36">
        <v>313622.82500000001</v>
      </c>
      <c r="G567" s="36">
        <v>5811446.2204</v>
      </c>
      <c r="H567" s="36">
        <v>-14.795299999999999</v>
      </c>
      <c r="I567" t="s">
        <v>1582</v>
      </c>
    </row>
    <row r="568" spans="1:9" x14ac:dyDescent="0.25">
      <c r="A568" s="35" t="s">
        <v>1523</v>
      </c>
      <c r="C568" s="35">
        <v>313619.44839999999</v>
      </c>
      <c r="D568" s="35">
        <v>5811456.0938999997</v>
      </c>
      <c r="E568" s="36">
        <v>-14.7293</v>
      </c>
      <c r="F568" s="36">
        <v>313620.4276</v>
      </c>
      <c r="G568" s="36">
        <v>5811445.9862000002</v>
      </c>
      <c r="H568" s="36">
        <v>-14.7834</v>
      </c>
      <c r="I568" t="s">
        <v>1582</v>
      </c>
    </row>
    <row r="569" spans="1:9" x14ac:dyDescent="0.25">
      <c r="A569" s="35" t="s">
        <v>1522</v>
      </c>
      <c r="C569" s="35">
        <v>313617.06689999998</v>
      </c>
      <c r="D569" s="35">
        <v>5811455.8651000001</v>
      </c>
      <c r="E569" s="36">
        <v>-14.7174</v>
      </c>
      <c r="F569" s="36">
        <v>313618.02990000002</v>
      </c>
      <c r="G569" s="36">
        <v>5811445.7559000002</v>
      </c>
      <c r="H569" s="36">
        <v>-14.7714</v>
      </c>
      <c r="I569" t="s">
        <v>1582</v>
      </c>
    </row>
    <row r="570" spans="1:9" x14ac:dyDescent="0.25">
      <c r="A570" s="35" t="s">
        <v>1521</v>
      </c>
      <c r="C570" s="35">
        <v>313614.685</v>
      </c>
      <c r="D570" s="35">
        <v>5811455.6401000004</v>
      </c>
      <c r="E570" s="36">
        <v>-14.705399999999999</v>
      </c>
      <c r="F570" s="36">
        <v>313615.63170000003</v>
      </c>
      <c r="G570" s="36">
        <v>5811445.5294000003</v>
      </c>
      <c r="H570" s="36">
        <v>-14.759499999999999</v>
      </c>
      <c r="I570" t="s">
        <v>1582</v>
      </c>
    </row>
    <row r="571" spans="1:9" x14ac:dyDescent="0.25">
      <c r="A571" s="35" t="s">
        <v>1520</v>
      </c>
      <c r="C571" s="35">
        <v>313612.3027</v>
      </c>
      <c r="D571" s="35">
        <v>5811455.4189999998</v>
      </c>
      <c r="E571" s="36">
        <v>-14.6934</v>
      </c>
      <c r="F571" s="36">
        <v>313613.23330000002</v>
      </c>
      <c r="G571" s="36">
        <v>5811445.3066999996</v>
      </c>
      <c r="H571" s="36">
        <v>-14.7475</v>
      </c>
      <c r="I571" t="s">
        <v>1582</v>
      </c>
    </row>
    <row r="572" spans="1:9" x14ac:dyDescent="0.25">
      <c r="A572" s="35" t="s">
        <v>1519</v>
      </c>
      <c r="C572" s="35">
        <v>313609.92009999999</v>
      </c>
      <c r="D572" s="35">
        <v>5811455.2017000001</v>
      </c>
      <c r="E572" s="36">
        <v>-14.6814</v>
      </c>
      <c r="F572" s="36">
        <v>313610.83439999999</v>
      </c>
      <c r="G572" s="36">
        <v>5811445.0878999997</v>
      </c>
      <c r="H572" s="36">
        <v>-14.7355</v>
      </c>
      <c r="I572" t="s">
        <v>1582</v>
      </c>
    </row>
    <row r="573" spans="1:9" x14ac:dyDescent="0.25">
      <c r="A573" s="35" t="s">
        <v>1518</v>
      </c>
      <c r="C573" s="35">
        <v>313607.53720000002</v>
      </c>
      <c r="D573" s="35">
        <v>5811454.9881999996</v>
      </c>
      <c r="E573" s="36">
        <v>-14.6694</v>
      </c>
      <c r="F573" s="36">
        <v>313608.43520000001</v>
      </c>
      <c r="G573" s="36">
        <v>5811444.8729999997</v>
      </c>
      <c r="H573" s="36">
        <v>-14.7234</v>
      </c>
      <c r="I573" t="s">
        <v>1582</v>
      </c>
    </row>
    <row r="574" spans="1:9" x14ac:dyDescent="0.25">
      <c r="A574" s="35" t="s">
        <v>1647</v>
      </c>
      <c r="C574" s="35">
        <v>313605.15389999998</v>
      </c>
      <c r="D574" s="35">
        <v>5811454.7785</v>
      </c>
      <c r="E574" s="36">
        <v>-14.657500000000001</v>
      </c>
      <c r="F574" s="36">
        <v>313606.03570000001</v>
      </c>
      <c r="G574" s="36">
        <v>5811444.6618999997</v>
      </c>
      <c r="H574" s="36">
        <v>-14.711499999999999</v>
      </c>
      <c r="I574" t="s">
        <v>1588</v>
      </c>
    </row>
    <row r="575" spans="1:9" x14ac:dyDescent="0.25">
      <c r="A575" s="35" t="s">
        <v>1516</v>
      </c>
      <c r="C575" s="35">
        <v>313602.77020000003</v>
      </c>
      <c r="D575" s="35">
        <v>5811454.5727000004</v>
      </c>
      <c r="E575" s="36">
        <v>-14.6456</v>
      </c>
      <c r="F575" s="36">
        <v>313603.63579999999</v>
      </c>
      <c r="G575" s="36">
        <v>5811444.4546999997</v>
      </c>
      <c r="H575" s="36">
        <v>-14.6996</v>
      </c>
      <c r="I575" t="s">
        <v>1582</v>
      </c>
    </row>
    <row r="576" spans="1:9" x14ac:dyDescent="0.25">
      <c r="A576" s="35" t="s">
        <v>1515</v>
      </c>
      <c r="C576" s="35">
        <v>313600.38630000001</v>
      </c>
      <c r="D576" s="35">
        <v>5811454.3706999999</v>
      </c>
      <c r="E576" s="36">
        <v>-14.633599999999999</v>
      </c>
      <c r="F576" s="36">
        <v>313601.23560000001</v>
      </c>
      <c r="G576" s="36">
        <v>5811444.2512999997</v>
      </c>
      <c r="H576" s="36">
        <v>-14.6877</v>
      </c>
      <c r="I576" t="s">
        <v>1582</v>
      </c>
    </row>
    <row r="577" spans="1:9" x14ac:dyDescent="0.25">
      <c r="A577" s="35" t="s">
        <v>1514</v>
      </c>
      <c r="C577" s="35">
        <v>313598.00270000001</v>
      </c>
      <c r="D577" s="35">
        <v>5811454.1726000002</v>
      </c>
      <c r="E577" s="36">
        <v>-14.621700000000001</v>
      </c>
      <c r="F577" s="36">
        <v>313598.8358</v>
      </c>
      <c r="G577" s="36">
        <v>5811444.0517999995</v>
      </c>
      <c r="H577" s="36">
        <v>-14.675700000000001</v>
      </c>
      <c r="I577" t="s">
        <v>1582</v>
      </c>
    </row>
    <row r="578" spans="1:9" x14ac:dyDescent="0.25">
      <c r="A578" s="35" t="s">
        <v>1513</v>
      </c>
      <c r="C578" s="35">
        <v>313595.6189</v>
      </c>
      <c r="D578" s="35">
        <v>5811453.9782999996</v>
      </c>
      <c r="E578" s="36">
        <v>-14.6098</v>
      </c>
      <c r="F578" s="36">
        <v>313596.43569999997</v>
      </c>
      <c r="G578" s="36">
        <v>5811443.8562000003</v>
      </c>
      <c r="H578" s="36">
        <v>-14.6638</v>
      </c>
      <c r="I578" t="s">
        <v>1582</v>
      </c>
    </row>
    <row r="579" spans="1:9" x14ac:dyDescent="0.25">
      <c r="A579" s="35" t="s">
        <v>1512</v>
      </c>
      <c r="C579" s="35">
        <v>313593.23469999997</v>
      </c>
      <c r="D579" s="35">
        <v>5811453.7878</v>
      </c>
      <c r="E579" s="36">
        <v>-14.597799999999999</v>
      </c>
      <c r="F579" s="36">
        <v>313594.03529999999</v>
      </c>
      <c r="G579" s="36">
        <v>5811443.6644000001</v>
      </c>
      <c r="H579" s="36">
        <v>-14.6518</v>
      </c>
      <c r="I579" t="s">
        <v>1582</v>
      </c>
    </row>
    <row r="580" spans="1:9" x14ac:dyDescent="0.25">
      <c r="A580" s="35" t="s">
        <v>1511</v>
      </c>
      <c r="C580" s="35">
        <v>313590.85029999999</v>
      </c>
      <c r="D580" s="35">
        <v>5811453.6012000004</v>
      </c>
      <c r="E580" s="36">
        <v>-14.585800000000001</v>
      </c>
      <c r="F580" s="36">
        <v>313591.63459999999</v>
      </c>
      <c r="G580" s="36">
        <v>5811443.4764999999</v>
      </c>
      <c r="H580" s="36">
        <v>-14.639799999999999</v>
      </c>
      <c r="I580" t="s">
        <v>1582</v>
      </c>
    </row>
    <row r="581" spans="1:9" x14ac:dyDescent="0.25">
      <c r="A581" s="35" t="s">
        <v>1510</v>
      </c>
      <c r="C581" s="35">
        <v>313588.46549999999</v>
      </c>
      <c r="D581" s="35">
        <v>5811453.4183999998</v>
      </c>
      <c r="E581" s="36">
        <v>-14.5738</v>
      </c>
      <c r="F581" s="36">
        <v>313589.23359999998</v>
      </c>
      <c r="G581" s="36">
        <v>5811443.2925000004</v>
      </c>
      <c r="H581" s="36">
        <v>-14.627800000000001</v>
      </c>
      <c r="I581" t="s">
        <v>1582</v>
      </c>
    </row>
    <row r="582" spans="1:9" x14ac:dyDescent="0.25">
      <c r="A582" s="35" t="s">
        <v>1509</v>
      </c>
      <c r="C582" s="35">
        <v>313586.08049999998</v>
      </c>
      <c r="D582" s="35">
        <v>5811453.2394000003</v>
      </c>
      <c r="E582" s="36">
        <v>-14.5618</v>
      </c>
      <c r="F582" s="36">
        <v>313586.83230000001</v>
      </c>
      <c r="G582" s="36">
        <v>5811443.1123000002</v>
      </c>
      <c r="H582" s="36">
        <v>-14.6158</v>
      </c>
      <c r="I582" t="s">
        <v>1582</v>
      </c>
    </row>
    <row r="583" spans="1:9" x14ac:dyDescent="0.25">
      <c r="A583" s="35" t="s">
        <v>1508</v>
      </c>
      <c r="C583" s="35">
        <v>313583.69510000001</v>
      </c>
      <c r="D583" s="35">
        <v>5811453.0641999999</v>
      </c>
      <c r="E583" s="36">
        <v>-14.549899999999999</v>
      </c>
      <c r="F583" s="36">
        <v>313584.43070000003</v>
      </c>
      <c r="G583" s="36">
        <v>5811442.9358999999</v>
      </c>
      <c r="H583" s="36">
        <v>-14.603899999999999</v>
      </c>
      <c r="I583" t="s">
        <v>1582</v>
      </c>
    </row>
    <row r="584" spans="1:9" x14ac:dyDescent="0.25">
      <c r="A584" s="35" t="s">
        <v>1507</v>
      </c>
      <c r="C584" s="35">
        <v>313581.30949999997</v>
      </c>
      <c r="D584" s="35">
        <v>5811452.8929000003</v>
      </c>
      <c r="E584" s="36">
        <v>-14.538</v>
      </c>
      <c r="F584" s="36">
        <v>313582.02879999997</v>
      </c>
      <c r="G584" s="36">
        <v>5811442.7633999996</v>
      </c>
      <c r="H584" s="36">
        <v>-14.592000000000001</v>
      </c>
      <c r="I584" t="s">
        <v>1582</v>
      </c>
    </row>
    <row r="585" spans="1:9" x14ac:dyDescent="0.25">
      <c r="A585" s="35" t="s">
        <v>1506</v>
      </c>
      <c r="C585" s="35">
        <v>313578.92359999998</v>
      </c>
      <c r="D585" s="35">
        <v>5811452.7253999999</v>
      </c>
      <c r="E585" s="36">
        <v>-14.5261</v>
      </c>
      <c r="F585" s="36">
        <v>313579.62670000002</v>
      </c>
      <c r="G585" s="36">
        <v>5811442.5948000001</v>
      </c>
      <c r="H585" s="36">
        <v>-14.5801</v>
      </c>
      <c r="I585" t="s">
        <v>1582</v>
      </c>
    </row>
    <row r="586" spans="1:9" x14ac:dyDescent="0.25">
      <c r="A586" s="35" t="s">
        <v>1505</v>
      </c>
      <c r="C586" s="35">
        <v>313576.53749999998</v>
      </c>
      <c r="D586" s="35">
        <v>5811452.5617000004</v>
      </c>
      <c r="E586" s="36">
        <v>-14.514099999999999</v>
      </c>
      <c r="F586" s="36">
        <v>313577.2243</v>
      </c>
      <c r="G586" s="36">
        <v>5811442.4299999997</v>
      </c>
      <c r="H586" s="36">
        <v>-14.568099999999999</v>
      </c>
      <c r="I586" t="s">
        <v>1582</v>
      </c>
    </row>
    <row r="587" spans="1:9" x14ac:dyDescent="0.25">
      <c r="A587" s="35" t="s">
        <v>1504</v>
      </c>
      <c r="C587" s="35">
        <v>313574.15110000002</v>
      </c>
      <c r="D587" s="35">
        <v>5811452.4018999999</v>
      </c>
      <c r="E587" s="36">
        <v>-14.5021</v>
      </c>
      <c r="F587" s="36">
        <v>313574.82140000002</v>
      </c>
      <c r="G587" s="36">
        <v>5811442.2690000003</v>
      </c>
      <c r="H587" s="36">
        <v>-14.5562</v>
      </c>
      <c r="I587" t="s">
        <v>1582</v>
      </c>
    </row>
    <row r="588" spans="1:9" x14ac:dyDescent="0.25">
      <c r="A588" s="35" t="s">
        <v>1503</v>
      </c>
      <c r="C588" s="35">
        <v>313571.76439999999</v>
      </c>
      <c r="D588" s="35">
        <v>5811452.2459000004</v>
      </c>
      <c r="E588" s="36">
        <v>-14.4902</v>
      </c>
      <c r="F588" s="36">
        <v>313572.41869999998</v>
      </c>
      <c r="G588" s="36">
        <v>5811442.1119999997</v>
      </c>
      <c r="H588" s="36">
        <v>-14.5442</v>
      </c>
      <c r="I588" t="s">
        <v>1582</v>
      </c>
    </row>
    <row r="589" spans="1:9" x14ac:dyDescent="0.25">
      <c r="A589" s="35" t="s">
        <v>1502</v>
      </c>
      <c r="C589" s="35">
        <v>313569.3775</v>
      </c>
      <c r="D589" s="35">
        <v>5811452.0937000001</v>
      </c>
      <c r="E589" s="36">
        <v>-14.4781</v>
      </c>
      <c r="F589" s="36">
        <v>313570.01549999998</v>
      </c>
      <c r="G589" s="36">
        <v>5811441.9588000001</v>
      </c>
      <c r="H589" s="36">
        <v>-14.5322</v>
      </c>
      <c r="I589" t="s">
        <v>1582</v>
      </c>
    </row>
    <row r="590" spans="1:9" x14ac:dyDescent="0.25">
      <c r="A590" s="35" t="s">
        <v>1501</v>
      </c>
      <c r="C590" s="35">
        <v>313566.99040000001</v>
      </c>
      <c r="D590" s="35">
        <v>5811451.9453999996</v>
      </c>
      <c r="E590" s="36">
        <v>-14.466100000000001</v>
      </c>
      <c r="F590" s="36">
        <v>313567.61210000003</v>
      </c>
      <c r="G590" s="36">
        <v>5811441.8093999997</v>
      </c>
      <c r="H590" s="36">
        <v>-14.520099999999999</v>
      </c>
      <c r="I590" t="s">
        <v>1582</v>
      </c>
    </row>
    <row r="591" spans="1:9" x14ac:dyDescent="0.25">
      <c r="A591" s="35" t="s">
        <v>1500</v>
      </c>
      <c r="C591" s="35">
        <v>313564.603</v>
      </c>
      <c r="D591" s="35">
        <v>5811451.8008000003</v>
      </c>
      <c r="E591" s="36">
        <v>-14.4542</v>
      </c>
      <c r="F591" s="36">
        <v>313565.2084</v>
      </c>
      <c r="G591" s="36">
        <v>5811441.6639</v>
      </c>
      <c r="H591" s="36">
        <v>-14.5082</v>
      </c>
      <c r="I591" t="s">
        <v>1582</v>
      </c>
    </row>
    <row r="592" spans="1:9" x14ac:dyDescent="0.25">
      <c r="A592" s="35" t="s">
        <v>1499</v>
      </c>
      <c r="C592" s="35">
        <v>313562.21539999999</v>
      </c>
      <c r="D592" s="35">
        <v>5811451.6601999998</v>
      </c>
      <c r="E592" s="36">
        <v>-14.442299999999999</v>
      </c>
      <c r="F592" s="36">
        <v>313562.80459999997</v>
      </c>
      <c r="G592" s="36">
        <v>5811441.5223000003</v>
      </c>
      <c r="H592" s="36">
        <v>-14.4963</v>
      </c>
      <c r="I592" t="s">
        <v>1582</v>
      </c>
    </row>
    <row r="593" spans="1:9" x14ac:dyDescent="0.25">
      <c r="A593" s="35" t="s">
        <v>1498</v>
      </c>
      <c r="C593" s="35">
        <v>313559.82740000001</v>
      </c>
      <c r="D593" s="35">
        <v>5811451.5232999995</v>
      </c>
      <c r="E593" s="36">
        <v>-14.430400000000001</v>
      </c>
      <c r="F593" s="36">
        <v>313560.40029999998</v>
      </c>
      <c r="G593" s="36">
        <v>5811441.3844999997</v>
      </c>
      <c r="H593" s="36">
        <v>-14.484400000000001</v>
      </c>
      <c r="I593" t="s">
        <v>1582</v>
      </c>
    </row>
    <row r="594" spans="1:9" x14ac:dyDescent="0.25">
      <c r="A594" s="35" t="s">
        <v>1648</v>
      </c>
      <c r="C594" s="35">
        <v>313557.43920000002</v>
      </c>
      <c r="D594" s="35">
        <v>5811451.3903000001</v>
      </c>
      <c r="E594" s="36">
        <v>-14.4185</v>
      </c>
      <c r="F594" s="36">
        <v>313557.99579999998</v>
      </c>
      <c r="G594" s="36">
        <v>5811441.2505000001</v>
      </c>
      <c r="H594" s="36">
        <v>-14.4725</v>
      </c>
      <c r="I594" t="s">
        <v>1584</v>
      </c>
    </row>
    <row r="595" spans="1:9" x14ac:dyDescent="0.25">
      <c r="A595" s="35" t="s">
        <v>1496</v>
      </c>
      <c r="C595" s="35">
        <v>313555.05070000002</v>
      </c>
      <c r="D595" s="35">
        <v>5811451.2610999998</v>
      </c>
      <c r="E595" s="36">
        <v>-14.406499999999999</v>
      </c>
      <c r="F595" s="36">
        <v>313555.59110000002</v>
      </c>
      <c r="G595" s="36">
        <v>5811441.1205000002</v>
      </c>
      <c r="H595" s="36">
        <v>-14.4605</v>
      </c>
      <c r="I595" t="s">
        <v>1582</v>
      </c>
    </row>
    <row r="596" spans="1:9" x14ac:dyDescent="0.25">
      <c r="A596" s="35" t="s">
        <v>1649</v>
      </c>
      <c r="C596" s="35">
        <v>313552.66210000002</v>
      </c>
      <c r="D596" s="35">
        <v>5811451.1357000005</v>
      </c>
      <c r="E596" s="36">
        <v>-14.394500000000001</v>
      </c>
      <c r="F596" s="36">
        <v>313553.1862</v>
      </c>
      <c r="G596" s="36">
        <v>5811440.9941999996</v>
      </c>
      <c r="H596" s="36">
        <v>-14.448499999999999</v>
      </c>
      <c r="I596" t="s">
        <v>1584</v>
      </c>
    </row>
    <row r="597" spans="1:9" x14ac:dyDescent="0.25">
      <c r="A597" s="35" t="s">
        <v>1494</v>
      </c>
      <c r="C597" s="35">
        <v>313550.27309999999</v>
      </c>
      <c r="D597" s="35">
        <v>5811451.0142000001</v>
      </c>
      <c r="E597" s="36">
        <v>-14.3825</v>
      </c>
      <c r="F597" s="36">
        <v>313550.78100000002</v>
      </c>
      <c r="G597" s="36">
        <v>5811440.8718999997</v>
      </c>
      <c r="H597" s="36">
        <v>-14.436500000000001</v>
      </c>
      <c r="I597" t="s">
        <v>1582</v>
      </c>
    </row>
    <row r="598" spans="1:9" x14ac:dyDescent="0.25">
      <c r="A598" s="35" t="s">
        <v>1650</v>
      </c>
      <c r="C598" s="35">
        <v>313547.88429999998</v>
      </c>
      <c r="D598" s="35">
        <v>5811450.8964999998</v>
      </c>
      <c r="E598" s="36">
        <v>-14.3705</v>
      </c>
      <c r="F598" s="36">
        <v>313548.37579999998</v>
      </c>
      <c r="G598" s="36">
        <v>5811440.7533999998</v>
      </c>
      <c r="H598" s="36">
        <v>-14.4245</v>
      </c>
      <c r="I598" t="s">
        <v>1584</v>
      </c>
    </row>
    <row r="599" spans="1:9" x14ac:dyDescent="0.25">
      <c r="A599" s="35" t="s">
        <v>1492</v>
      </c>
      <c r="C599" s="35">
        <v>313545.4951</v>
      </c>
      <c r="D599" s="35">
        <v>5811450.7825999996</v>
      </c>
      <c r="E599" s="36">
        <v>-14.358499999999999</v>
      </c>
      <c r="F599" s="36">
        <v>313545.97029999999</v>
      </c>
      <c r="G599" s="36">
        <v>5811440.6387999998</v>
      </c>
      <c r="H599" s="36">
        <v>-14.4125</v>
      </c>
      <c r="I599" t="s">
        <v>1582</v>
      </c>
    </row>
    <row r="600" spans="1:9" x14ac:dyDescent="0.25">
      <c r="A600" s="35" t="s">
        <v>1491</v>
      </c>
      <c r="C600" s="35">
        <v>313543.10570000001</v>
      </c>
      <c r="D600" s="35">
        <v>5811450.6726000002</v>
      </c>
      <c r="E600" s="36">
        <v>-14.3466</v>
      </c>
      <c r="F600" s="36">
        <v>313543.56469999999</v>
      </c>
      <c r="G600" s="36">
        <v>5811440.5279999999</v>
      </c>
      <c r="H600" s="36">
        <v>-14.400700000000001</v>
      </c>
      <c r="I600" t="s">
        <v>1582</v>
      </c>
    </row>
    <row r="601" spans="1:9" x14ac:dyDescent="0.25">
      <c r="A601" s="35" t="s">
        <v>1490</v>
      </c>
      <c r="C601" s="35">
        <v>313540.71610000002</v>
      </c>
      <c r="D601" s="35">
        <v>5811450.5663999999</v>
      </c>
      <c r="E601" s="36">
        <v>-14.3347</v>
      </c>
      <c r="F601" s="36">
        <v>313541.15879999998</v>
      </c>
      <c r="G601" s="36">
        <v>5811440.4210999999</v>
      </c>
      <c r="H601" s="36">
        <v>-14.3887</v>
      </c>
      <c r="I601" t="s">
        <v>1582</v>
      </c>
    </row>
    <row r="602" spans="1:9" x14ac:dyDescent="0.25">
      <c r="A602" s="35" t="s">
        <v>1489</v>
      </c>
      <c r="C602" s="35">
        <v>313538.32640000002</v>
      </c>
      <c r="D602" s="35">
        <v>5811450.4641000004</v>
      </c>
      <c r="E602" s="36">
        <v>-14.322800000000001</v>
      </c>
      <c r="F602" s="36">
        <v>313538.75280000002</v>
      </c>
      <c r="G602" s="36">
        <v>5811440.318</v>
      </c>
      <c r="H602" s="36">
        <v>-14.376799999999999</v>
      </c>
      <c r="I602" t="s">
        <v>1582</v>
      </c>
    </row>
    <row r="603" spans="1:9" x14ac:dyDescent="0.25">
      <c r="A603" s="35" t="s">
        <v>1488</v>
      </c>
      <c r="C603" s="35">
        <v>313535.93650000001</v>
      </c>
      <c r="D603" s="35">
        <v>5811450.3655000003</v>
      </c>
      <c r="E603" s="36">
        <v>-14.3108</v>
      </c>
      <c r="F603" s="36">
        <v>313536.34669999999</v>
      </c>
      <c r="G603" s="36">
        <v>5811440.2187999999</v>
      </c>
      <c r="H603" s="36">
        <v>-14.3649</v>
      </c>
      <c r="I603" t="s">
        <v>1582</v>
      </c>
    </row>
    <row r="604" spans="1:9" x14ac:dyDescent="0.25">
      <c r="A604" s="35" t="s">
        <v>1487</v>
      </c>
      <c r="C604" s="35">
        <v>313533.5465</v>
      </c>
      <c r="D604" s="35">
        <v>5811450.2708999999</v>
      </c>
      <c r="E604" s="36">
        <v>-14.2989</v>
      </c>
      <c r="F604" s="36">
        <v>313533.94030000002</v>
      </c>
      <c r="G604" s="36">
        <v>5811440.1234999998</v>
      </c>
      <c r="H604" s="36">
        <v>-14.3529</v>
      </c>
      <c r="I604" t="s">
        <v>1582</v>
      </c>
    </row>
    <row r="605" spans="1:9" x14ac:dyDescent="0.25">
      <c r="A605" s="35" t="s">
        <v>1486</v>
      </c>
      <c r="C605" s="35">
        <v>313531.15629999997</v>
      </c>
      <c r="D605" s="35">
        <v>5811450.1799999997</v>
      </c>
      <c r="E605" s="36">
        <v>-14.286899999999999</v>
      </c>
      <c r="F605" s="36">
        <v>313531.53389999998</v>
      </c>
      <c r="G605" s="36">
        <v>5811440.0319999997</v>
      </c>
      <c r="H605" s="36">
        <v>-14.3409</v>
      </c>
      <c r="I605" t="s">
        <v>1582</v>
      </c>
    </row>
    <row r="606" spans="1:9" x14ac:dyDescent="0.25">
      <c r="A606" s="35" t="s">
        <v>1485</v>
      </c>
      <c r="C606" s="35">
        <v>313528.766</v>
      </c>
      <c r="D606" s="35">
        <v>5811450.0930000003</v>
      </c>
      <c r="E606" s="36">
        <v>-14.274900000000001</v>
      </c>
      <c r="F606" s="36">
        <v>313529.12719999999</v>
      </c>
      <c r="G606" s="36">
        <v>5811439.9444000004</v>
      </c>
      <c r="H606" s="36">
        <v>-14.328900000000001</v>
      </c>
      <c r="I606" t="s">
        <v>1582</v>
      </c>
    </row>
    <row r="607" spans="1:9" x14ac:dyDescent="0.25">
      <c r="A607" s="35" t="s">
        <v>1484</v>
      </c>
      <c r="C607" s="35">
        <v>313526.37550000002</v>
      </c>
      <c r="D607" s="35">
        <v>5811450.0098000001</v>
      </c>
      <c r="E607" s="36">
        <v>-14.2628</v>
      </c>
      <c r="F607" s="36">
        <v>313526.7205</v>
      </c>
      <c r="G607" s="36">
        <v>5811439.8607000001</v>
      </c>
      <c r="H607" s="36">
        <v>-14.3169</v>
      </c>
      <c r="I607" t="s">
        <v>1582</v>
      </c>
    </row>
    <row r="608" spans="1:9" x14ac:dyDescent="0.25">
      <c r="A608" s="35" t="s">
        <v>1483</v>
      </c>
      <c r="C608" s="35">
        <v>313523.98489999998</v>
      </c>
      <c r="D608" s="35">
        <v>5811449.9304999998</v>
      </c>
      <c r="E608" s="36">
        <v>-14.2509</v>
      </c>
      <c r="F608" s="36">
        <v>313524.31359999999</v>
      </c>
      <c r="G608" s="36">
        <v>5811439.7807999998</v>
      </c>
      <c r="H608" s="36">
        <v>-14.305</v>
      </c>
      <c r="I608" t="s">
        <v>1582</v>
      </c>
    </row>
    <row r="609" spans="1:9" x14ac:dyDescent="0.25">
      <c r="A609" s="35" t="s">
        <v>1482</v>
      </c>
      <c r="C609" s="35">
        <v>313521.59419999999</v>
      </c>
      <c r="D609" s="35">
        <v>5811449.8550000004</v>
      </c>
      <c r="E609" s="36">
        <v>-14.239000000000001</v>
      </c>
      <c r="F609" s="36">
        <v>313521.90659999999</v>
      </c>
      <c r="G609" s="36">
        <v>5811439.7048000004</v>
      </c>
      <c r="H609" s="36">
        <v>-14.293100000000001</v>
      </c>
      <c r="I609" t="s">
        <v>1582</v>
      </c>
    </row>
    <row r="610" spans="1:9" x14ac:dyDescent="0.25">
      <c r="A610" s="35" t="s">
        <v>1481</v>
      </c>
      <c r="C610" s="35">
        <v>313519.2034</v>
      </c>
      <c r="D610" s="35">
        <v>5811449.7833000002</v>
      </c>
      <c r="E610" s="36">
        <v>-14.2271</v>
      </c>
      <c r="F610" s="36">
        <v>313519.49949999998</v>
      </c>
      <c r="G610" s="36">
        <v>5811439.6326000001</v>
      </c>
      <c r="H610" s="36">
        <v>-14.2811</v>
      </c>
      <c r="I610" t="s">
        <v>1582</v>
      </c>
    </row>
    <row r="611" spans="1:9" x14ac:dyDescent="0.25">
      <c r="A611" s="35" t="s">
        <v>1480</v>
      </c>
      <c r="C611" s="35">
        <v>313516.8125</v>
      </c>
      <c r="D611" s="35">
        <v>5811449.7154999999</v>
      </c>
      <c r="E611" s="36">
        <v>-14.215199999999999</v>
      </c>
      <c r="F611" s="36">
        <v>313517.09230000002</v>
      </c>
      <c r="G611" s="36">
        <v>5811439.5643999996</v>
      </c>
      <c r="H611" s="36">
        <v>-14.2692</v>
      </c>
      <c r="I611" t="s">
        <v>1582</v>
      </c>
    </row>
    <row r="612" spans="1:9" x14ac:dyDescent="0.25">
      <c r="A612" s="35" t="s">
        <v>1479</v>
      </c>
      <c r="C612" s="35">
        <v>313514.4215</v>
      </c>
      <c r="D612" s="35">
        <v>5811449.6514999997</v>
      </c>
      <c r="E612" s="36">
        <v>-14.203200000000001</v>
      </c>
      <c r="F612" s="36">
        <v>313514.685</v>
      </c>
      <c r="G612" s="36">
        <v>5811439.4999000002</v>
      </c>
      <c r="H612" s="36">
        <v>-14.257199999999999</v>
      </c>
      <c r="I612" t="s">
        <v>1582</v>
      </c>
    </row>
    <row r="613" spans="1:9" x14ac:dyDescent="0.25">
      <c r="A613" s="35" t="s">
        <v>1478</v>
      </c>
      <c r="C613" s="35">
        <v>313512.03039999999</v>
      </c>
      <c r="D613" s="35">
        <v>5811449.5914000003</v>
      </c>
      <c r="E613" s="36">
        <v>-14.1912</v>
      </c>
      <c r="F613" s="36">
        <v>313512.27759999997</v>
      </c>
      <c r="G613" s="36">
        <v>5811439.4393999996</v>
      </c>
      <c r="H613" s="36">
        <v>-14.245200000000001</v>
      </c>
      <c r="I613" t="s">
        <v>1582</v>
      </c>
    </row>
    <row r="614" spans="1:9" x14ac:dyDescent="0.25">
      <c r="A614" s="35" t="s">
        <v>1477</v>
      </c>
      <c r="C614" s="35">
        <v>313509.63919999998</v>
      </c>
      <c r="D614" s="35">
        <v>5811449.5351</v>
      </c>
      <c r="E614" s="36">
        <v>-14.1792</v>
      </c>
      <c r="F614" s="36">
        <v>313509.8702</v>
      </c>
      <c r="G614" s="36">
        <v>5811439.3827</v>
      </c>
      <c r="H614" s="36">
        <v>-14.2332</v>
      </c>
      <c r="I614" t="s">
        <v>1582</v>
      </c>
    </row>
    <row r="615" spans="1:9" x14ac:dyDescent="0.25">
      <c r="A615" s="35" t="s">
        <v>1476</v>
      </c>
      <c r="C615" s="35">
        <v>313507.24790000002</v>
      </c>
      <c r="D615" s="35">
        <v>5811449.4825999998</v>
      </c>
      <c r="E615" s="36">
        <v>-14.167199999999999</v>
      </c>
      <c r="F615" s="36">
        <v>313507.46260000003</v>
      </c>
      <c r="G615" s="36">
        <v>5811439.3298000004</v>
      </c>
      <c r="H615" s="36">
        <v>-14.2212</v>
      </c>
      <c r="I615" t="s">
        <v>1582</v>
      </c>
    </row>
    <row r="616" spans="1:9" x14ac:dyDescent="0.25">
      <c r="A616" s="35" t="s">
        <v>1475</v>
      </c>
      <c r="C616" s="35">
        <v>313504.8566</v>
      </c>
      <c r="D616" s="35">
        <v>5811449.4338999996</v>
      </c>
      <c r="E616" s="36">
        <v>-14.1553</v>
      </c>
      <c r="F616" s="36">
        <v>313505.05489999999</v>
      </c>
      <c r="G616" s="36">
        <v>5811439.2808999997</v>
      </c>
      <c r="H616" s="36">
        <v>-14.209300000000001</v>
      </c>
      <c r="I616" t="s">
        <v>1582</v>
      </c>
    </row>
    <row r="617" spans="1:9" x14ac:dyDescent="0.25">
      <c r="A617" s="35" t="s">
        <v>1474</v>
      </c>
      <c r="C617" s="35">
        <v>313502.46509999997</v>
      </c>
      <c r="D617" s="35">
        <v>5811449.3891000003</v>
      </c>
      <c r="E617" s="36">
        <v>-14.1434</v>
      </c>
      <c r="F617" s="36">
        <v>313502.64720000001</v>
      </c>
      <c r="G617" s="36">
        <v>5811439.2357999999</v>
      </c>
      <c r="H617" s="36">
        <v>-14.1974</v>
      </c>
      <c r="I617" t="s">
        <v>1582</v>
      </c>
    </row>
    <row r="618" spans="1:9" x14ac:dyDescent="0.25">
      <c r="A618" s="35" t="s">
        <v>1473</v>
      </c>
      <c r="C618" s="35">
        <v>313500.0736</v>
      </c>
      <c r="D618" s="35">
        <v>5811449.3481999999</v>
      </c>
      <c r="E618" s="36">
        <v>-14.131500000000001</v>
      </c>
      <c r="F618" s="36">
        <v>313500.23940000002</v>
      </c>
      <c r="G618" s="36">
        <v>5811439.1945000002</v>
      </c>
      <c r="H618" s="36">
        <v>-14.185499999999999</v>
      </c>
      <c r="I618" t="s">
        <v>1582</v>
      </c>
    </row>
    <row r="619" spans="1:9" x14ac:dyDescent="0.25">
      <c r="A619" s="35" t="s">
        <v>1472</v>
      </c>
      <c r="C619" s="35">
        <v>313497.68209999998</v>
      </c>
      <c r="D619" s="35">
        <v>5811449.3110999996</v>
      </c>
      <c r="E619" s="36">
        <v>-14.1195</v>
      </c>
      <c r="F619" s="36">
        <v>313497.83149999997</v>
      </c>
      <c r="G619" s="36">
        <v>5811439.1572000002</v>
      </c>
      <c r="H619" s="36">
        <v>-14.173500000000001</v>
      </c>
      <c r="I619" t="s">
        <v>1582</v>
      </c>
    </row>
    <row r="620" spans="1:9" x14ac:dyDescent="0.25">
      <c r="A620" s="35" t="s">
        <v>1471</v>
      </c>
      <c r="C620" s="35">
        <v>313495.2905</v>
      </c>
      <c r="D620" s="35">
        <v>5811449.2778000003</v>
      </c>
      <c r="E620" s="36">
        <v>-14.1076</v>
      </c>
      <c r="F620" s="36">
        <v>313495.42359999998</v>
      </c>
      <c r="G620" s="36">
        <v>5811439.1237000003</v>
      </c>
      <c r="H620" s="36">
        <v>-14.1616</v>
      </c>
      <c r="I620" t="s">
        <v>1582</v>
      </c>
    </row>
    <row r="621" spans="1:9" x14ac:dyDescent="0.25">
      <c r="A621" s="35" t="s">
        <v>1470</v>
      </c>
      <c r="C621" s="35">
        <v>313492.89880000002</v>
      </c>
      <c r="D621" s="35">
        <v>5811449.2483000001</v>
      </c>
      <c r="E621" s="36">
        <v>-14.095599999999999</v>
      </c>
      <c r="F621" s="36">
        <v>313493.01559999998</v>
      </c>
      <c r="G621" s="36">
        <v>5811439.0939999996</v>
      </c>
      <c r="H621" s="36">
        <v>-14.1496</v>
      </c>
      <c r="I621" t="s">
        <v>1582</v>
      </c>
    </row>
    <row r="622" spans="1:9" x14ac:dyDescent="0.25">
      <c r="A622" s="35" t="s">
        <v>1651</v>
      </c>
      <c r="C622" s="35">
        <v>313490.50709999999</v>
      </c>
      <c r="D622" s="35">
        <v>5811449.2226999998</v>
      </c>
      <c r="E622" s="36">
        <v>-14.083600000000001</v>
      </c>
      <c r="F622" s="36">
        <v>313490.60759999999</v>
      </c>
      <c r="G622" s="36">
        <v>5811439.0681999996</v>
      </c>
      <c r="H622" s="36">
        <v>-14.137600000000001</v>
      </c>
      <c r="I622" t="s">
        <v>1588</v>
      </c>
    </row>
    <row r="623" spans="1:9" x14ac:dyDescent="0.25">
      <c r="A623" s="35" t="s">
        <v>1468</v>
      </c>
      <c r="C623" s="35">
        <v>313488.1153</v>
      </c>
      <c r="D623" s="35">
        <v>5811449.2010000004</v>
      </c>
      <c r="E623" s="36">
        <v>-14.0716</v>
      </c>
      <c r="F623" s="36">
        <v>313488.19959999999</v>
      </c>
      <c r="G623" s="36">
        <v>5811439.0462999996</v>
      </c>
      <c r="H623" s="36">
        <v>-14.1256</v>
      </c>
      <c r="I623" t="s">
        <v>1582</v>
      </c>
    </row>
    <row r="624" spans="1:9" x14ac:dyDescent="0.25">
      <c r="A624" s="35" t="s">
        <v>1467</v>
      </c>
      <c r="C624" s="35">
        <v>313485.72350000002</v>
      </c>
      <c r="D624" s="35">
        <v>5811449.1830000002</v>
      </c>
      <c r="E624" s="36">
        <v>-14.0596</v>
      </c>
      <c r="F624" s="36">
        <v>313485.79149999999</v>
      </c>
      <c r="G624" s="36">
        <v>5811439.0283000004</v>
      </c>
      <c r="H624" s="36">
        <v>-14.1136</v>
      </c>
      <c r="I624" t="s">
        <v>1582</v>
      </c>
    </row>
    <row r="625" spans="1:9" x14ac:dyDescent="0.25">
      <c r="A625" s="35" t="s">
        <v>1466</v>
      </c>
      <c r="C625" s="35">
        <v>313483.33169999998</v>
      </c>
      <c r="D625" s="35">
        <v>5811449.1689999998</v>
      </c>
      <c r="E625" s="36">
        <v>-14.047700000000001</v>
      </c>
      <c r="F625" s="36">
        <v>313483.38339999999</v>
      </c>
      <c r="G625" s="36">
        <v>5811439.0141000003</v>
      </c>
      <c r="H625" s="36">
        <v>-14.101699999999999</v>
      </c>
      <c r="I625" t="s">
        <v>1582</v>
      </c>
    </row>
    <row r="626" spans="1:9" x14ac:dyDescent="0.25">
      <c r="A626" s="35" t="s">
        <v>1465</v>
      </c>
      <c r="C626" s="35">
        <v>313480.9399</v>
      </c>
      <c r="D626" s="35">
        <v>5811449.1586999996</v>
      </c>
      <c r="E626" s="36">
        <v>-14.0358</v>
      </c>
      <c r="F626" s="36">
        <v>313480.97519999999</v>
      </c>
      <c r="G626" s="36">
        <v>5811439.0038000001</v>
      </c>
      <c r="H626" s="36">
        <v>-14.0898</v>
      </c>
      <c r="I626" t="s">
        <v>1582</v>
      </c>
    </row>
    <row r="627" spans="1:9" x14ac:dyDescent="0.25">
      <c r="A627" s="35" t="s">
        <v>1464</v>
      </c>
      <c r="C627" s="35">
        <v>313478.54800000001</v>
      </c>
      <c r="D627" s="35">
        <v>5811449.1523000002</v>
      </c>
      <c r="E627" s="36">
        <v>-14.023899999999999</v>
      </c>
      <c r="F627" s="36">
        <v>313478.56709999999</v>
      </c>
      <c r="G627" s="36">
        <v>5811438.9972999999</v>
      </c>
      <c r="H627" s="36">
        <v>-14.0779</v>
      </c>
      <c r="I627" t="s">
        <v>1582</v>
      </c>
    </row>
    <row r="628" spans="1:9" x14ac:dyDescent="0.25">
      <c r="A628" s="35" t="s">
        <v>1652</v>
      </c>
      <c r="C628" s="35">
        <v>313476.15620000003</v>
      </c>
      <c r="D628" s="35">
        <v>5811449.1497</v>
      </c>
      <c r="E628" s="36">
        <v>-14.011900000000001</v>
      </c>
      <c r="F628" s="36">
        <v>313476.15899999999</v>
      </c>
      <c r="G628" s="36">
        <v>5811438.9946999997</v>
      </c>
      <c r="H628" s="36">
        <v>-14.065899999999999</v>
      </c>
      <c r="I628" t="s">
        <v>1584</v>
      </c>
    </row>
    <row r="629" spans="1:9" x14ac:dyDescent="0.25">
      <c r="A629" s="35" t="s">
        <v>1462</v>
      </c>
      <c r="C629" s="35">
        <v>313473.76439999999</v>
      </c>
      <c r="D629" s="35">
        <v>5811449.1509999996</v>
      </c>
      <c r="E629" s="36">
        <v>-13.9999</v>
      </c>
      <c r="F629" s="36">
        <v>313473.75079999998</v>
      </c>
      <c r="G629" s="36">
        <v>5811438.9960000003</v>
      </c>
      <c r="H629" s="36">
        <v>-14.053900000000001</v>
      </c>
      <c r="I629" t="s">
        <v>1582</v>
      </c>
    </row>
    <row r="630" spans="1:9" x14ac:dyDescent="0.25">
      <c r="A630" s="35" t="s">
        <v>1653</v>
      </c>
      <c r="C630" s="35">
        <v>313471.3725</v>
      </c>
      <c r="D630" s="35">
        <v>5811449.1561000003</v>
      </c>
      <c r="E630" s="36">
        <v>-13.9879</v>
      </c>
      <c r="F630" s="36">
        <v>313471.34269999998</v>
      </c>
      <c r="G630" s="36">
        <v>5811439.0011</v>
      </c>
      <c r="H630" s="36">
        <v>-14.042</v>
      </c>
      <c r="I630" t="s">
        <v>1584</v>
      </c>
    </row>
    <row r="631" spans="1:9" x14ac:dyDescent="0.25">
      <c r="A631" s="35" t="s">
        <v>1460</v>
      </c>
      <c r="C631" s="35">
        <v>313468.98070000001</v>
      </c>
      <c r="D631" s="35">
        <v>5811449.165</v>
      </c>
      <c r="E631" s="36">
        <v>-13.975899999999999</v>
      </c>
      <c r="F631" s="36">
        <v>313468.93459999998</v>
      </c>
      <c r="G631" s="36">
        <v>5811439.0100999996</v>
      </c>
      <c r="H631" s="36">
        <v>-14.0299</v>
      </c>
      <c r="I631" t="s">
        <v>1582</v>
      </c>
    </row>
    <row r="632" spans="1:9" x14ac:dyDescent="0.25">
      <c r="A632" s="35" t="s">
        <v>1654</v>
      </c>
      <c r="C632" s="35">
        <v>313466.58889999997</v>
      </c>
      <c r="D632" s="35">
        <v>5811449.1777999997</v>
      </c>
      <c r="E632" s="36">
        <v>-13.963900000000001</v>
      </c>
      <c r="F632" s="36">
        <v>313466.52649999998</v>
      </c>
      <c r="G632" s="36">
        <v>5811439.023</v>
      </c>
      <c r="H632" s="36">
        <v>-14.017899999999999</v>
      </c>
      <c r="I632" t="s">
        <v>1584</v>
      </c>
    </row>
    <row r="633" spans="1:9" x14ac:dyDescent="0.25">
      <c r="A633" s="35" t="s">
        <v>1458</v>
      </c>
      <c r="C633" s="35">
        <v>313464.19709999999</v>
      </c>
      <c r="D633" s="35">
        <v>5811449.1944000004</v>
      </c>
      <c r="E633" s="36">
        <v>-13.952</v>
      </c>
      <c r="F633" s="36">
        <v>313464.11839999998</v>
      </c>
      <c r="G633" s="36">
        <v>5811439.0398000004</v>
      </c>
      <c r="H633" s="36">
        <v>-14.006</v>
      </c>
      <c r="I633" t="s">
        <v>1582</v>
      </c>
    </row>
    <row r="634" spans="1:9" x14ac:dyDescent="0.25">
      <c r="A634" s="35" t="s">
        <v>1457</v>
      </c>
      <c r="C634" s="35">
        <v>313461.80530000001</v>
      </c>
      <c r="D634" s="35">
        <v>5811449.2149</v>
      </c>
      <c r="E634" s="36">
        <v>-13.940099999999999</v>
      </c>
      <c r="F634" s="36">
        <v>313461.71029999998</v>
      </c>
      <c r="G634" s="36">
        <v>5811439.0603999998</v>
      </c>
      <c r="H634" s="36">
        <v>-13.9941</v>
      </c>
      <c r="I634" t="s">
        <v>1582</v>
      </c>
    </row>
    <row r="635" spans="1:9" x14ac:dyDescent="0.25">
      <c r="A635" s="35" t="s">
        <v>1456</v>
      </c>
      <c r="C635" s="35">
        <v>313459.41360000003</v>
      </c>
      <c r="D635" s="35">
        <v>5811449.2391999997</v>
      </c>
      <c r="E635" s="36">
        <v>-13.9282</v>
      </c>
      <c r="F635" s="36">
        <v>313459.30229999998</v>
      </c>
      <c r="G635" s="36">
        <v>5811439.0848000003</v>
      </c>
      <c r="H635" s="36">
        <v>-13.982200000000001</v>
      </c>
      <c r="I635" t="s">
        <v>1582</v>
      </c>
    </row>
    <row r="636" spans="1:9" x14ac:dyDescent="0.25">
      <c r="A636" s="35" t="s">
        <v>1455</v>
      </c>
      <c r="C636" s="35">
        <v>313457.022</v>
      </c>
      <c r="D636" s="35">
        <v>5811449.2673000004</v>
      </c>
      <c r="E636" s="36">
        <v>-13.9162</v>
      </c>
      <c r="F636" s="36">
        <v>313456.89429999999</v>
      </c>
      <c r="G636" s="36">
        <v>5811439.1130999997</v>
      </c>
      <c r="H636" s="36">
        <v>-13.9703</v>
      </c>
      <c r="I636" t="s">
        <v>1582</v>
      </c>
    </row>
    <row r="637" spans="1:9" x14ac:dyDescent="0.25">
      <c r="A637" s="35" t="s">
        <v>1454</v>
      </c>
      <c r="C637" s="35">
        <v>313454.63030000002</v>
      </c>
      <c r="D637" s="35">
        <v>5811449.2993000001</v>
      </c>
      <c r="E637" s="36">
        <v>-13.904299999999999</v>
      </c>
      <c r="F637" s="36">
        <v>313454.48639999999</v>
      </c>
      <c r="G637" s="36">
        <v>5811439.1453</v>
      </c>
      <c r="H637" s="36">
        <v>-13.958299999999999</v>
      </c>
      <c r="I637" t="s">
        <v>1582</v>
      </c>
    </row>
    <row r="638" spans="1:9" x14ac:dyDescent="0.25">
      <c r="A638" s="35" t="s">
        <v>1453</v>
      </c>
      <c r="C638" s="35">
        <v>313452.23869999999</v>
      </c>
      <c r="D638" s="35">
        <v>5811449.3350999998</v>
      </c>
      <c r="E638" s="36">
        <v>-13.892300000000001</v>
      </c>
      <c r="F638" s="36">
        <v>313452.0785</v>
      </c>
      <c r="G638" s="36">
        <v>5811439.1814000001</v>
      </c>
      <c r="H638" s="36">
        <v>-13.946300000000001</v>
      </c>
      <c r="I638" t="s">
        <v>1582</v>
      </c>
    </row>
    <row r="639" spans="1:9" x14ac:dyDescent="0.25">
      <c r="A639" s="35" t="s">
        <v>1452</v>
      </c>
      <c r="C639" s="35">
        <v>313449.84720000002</v>
      </c>
      <c r="D639" s="35">
        <v>5811449.3748000003</v>
      </c>
      <c r="E639" s="36">
        <v>-13.8803</v>
      </c>
      <c r="F639" s="36">
        <v>313449.67070000002</v>
      </c>
      <c r="G639" s="36">
        <v>5811439.2213000003</v>
      </c>
      <c r="H639" s="36">
        <v>-13.9343</v>
      </c>
      <c r="I639" t="s">
        <v>1582</v>
      </c>
    </row>
    <row r="640" spans="1:9" x14ac:dyDescent="0.25">
      <c r="A640" s="35" t="s">
        <v>1451</v>
      </c>
      <c r="C640" s="35">
        <v>313447.4558</v>
      </c>
      <c r="D640" s="35">
        <v>5811449.4183</v>
      </c>
      <c r="E640" s="36">
        <v>-13.8683</v>
      </c>
      <c r="F640" s="36">
        <v>313447.26299999998</v>
      </c>
      <c r="G640" s="36">
        <v>5811439.2651000004</v>
      </c>
      <c r="H640" s="36">
        <v>-13.9223</v>
      </c>
      <c r="I640" t="s">
        <v>1582</v>
      </c>
    </row>
    <row r="641" spans="1:9" x14ac:dyDescent="0.25">
      <c r="A641" s="35" t="s">
        <v>1450</v>
      </c>
      <c r="C641" s="35">
        <v>313445.06439999997</v>
      </c>
      <c r="D641" s="35">
        <v>5811449.4655999998</v>
      </c>
      <c r="E641" s="36">
        <v>-13.856299999999999</v>
      </c>
      <c r="F641" s="36">
        <v>313444.8553</v>
      </c>
      <c r="G641" s="36">
        <v>5811439.3128000004</v>
      </c>
      <c r="H641" s="36">
        <v>-13.910399999999999</v>
      </c>
      <c r="I641" t="s">
        <v>1582</v>
      </c>
    </row>
    <row r="642" spans="1:9" x14ac:dyDescent="0.25">
      <c r="A642" s="35" t="s">
        <v>1449</v>
      </c>
      <c r="C642" s="35">
        <v>313442.67310000001</v>
      </c>
      <c r="D642" s="35">
        <v>5811449.5168000003</v>
      </c>
      <c r="E642" s="36">
        <v>-13.8444</v>
      </c>
      <c r="F642" s="36">
        <v>313442.44770000002</v>
      </c>
      <c r="G642" s="36">
        <v>5811439.3642999995</v>
      </c>
      <c r="H642" s="36">
        <v>-13.8985</v>
      </c>
      <c r="I642" t="s">
        <v>1582</v>
      </c>
    </row>
    <row r="643" spans="1:9" x14ac:dyDescent="0.25">
      <c r="A643" s="35" t="s">
        <v>1655</v>
      </c>
      <c r="C643" s="35">
        <v>313440.2819</v>
      </c>
      <c r="D643" s="35">
        <v>5811449.5718</v>
      </c>
      <c r="E643" s="36">
        <v>-13.8325</v>
      </c>
      <c r="F643" s="36">
        <v>313440.04019999999</v>
      </c>
      <c r="G643" s="36">
        <v>5811439.4197000004</v>
      </c>
      <c r="H643" s="36">
        <v>-13.8865</v>
      </c>
      <c r="I643" t="s">
        <v>1656</v>
      </c>
    </row>
    <row r="644" spans="1:9" x14ac:dyDescent="0.25">
      <c r="A644" s="35" t="s">
        <v>1657</v>
      </c>
      <c r="C644" s="35">
        <v>313437.89069999999</v>
      </c>
      <c r="D644" s="35">
        <v>5811449.6305999998</v>
      </c>
      <c r="E644" s="36">
        <v>-13.820600000000001</v>
      </c>
      <c r="F644" s="36">
        <v>313437.63280000002</v>
      </c>
      <c r="G644" s="36">
        <v>5811439.4789000005</v>
      </c>
      <c r="H644" s="36">
        <v>-13.874599999999999</v>
      </c>
      <c r="I644" t="s">
        <v>1656</v>
      </c>
    </row>
    <row r="645" spans="1:9" x14ac:dyDescent="0.25">
      <c r="A645" s="35" t="s">
        <v>1658</v>
      </c>
      <c r="C645" s="35">
        <v>313435.49959999998</v>
      </c>
      <c r="D645" s="35">
        <v>5811449.6933000004</v>
      </c>
      <c r="E645" s="36">
        <v>-13.8086</v>
      </c>
      <c r="F645" s="36">
        <v>313435.2254</v>
      </c>
      <c r="G645" s="36">
        <v>5811439.5420000004</v>
      </c>
      <c r="H645" s="36">
        <v>-13.8626</v>
      </c>
      <c r="I645" t="s">
        <v>1656</v>
      </c>
    </row>
    <row r="646" spans="1:9" x14ac:dyDescent="0.25">
      <c r="A646" s="35" t="s">
        <v>1659</v>
      </c>
      <c r="C646" s="35">
        <v>313433.10869999998</v>
      </c>
      <c r="D646" s="35">
        <v>5811449.7598000001</v>
      </c>
      <c r="E646" s="36">
        <v>-13.7967</v>
      </c>
      <c r="F646" s="36">
        <v>313432.81809999997</v>
      </c>
      <c r="G646" s="36">
        <v>5811439.6090000002</v>
      </c>
      <c r="H646" s="36">
        <v>-13.8507</v>
      </c>
      <c r="I646" t="s">
        <v>1656</v>
      </c>
    </row>
    <row r="647" spans="1:9" x14ac:dyDescent="0.25">
      <c r="A647" s="35" t="s">
        <v>1660</v>
      </c>
      <c r="C647" s="35">
        <v>313430.71779999998</v>
      </c>
      <c r="D647" s="35">
        <v>5811449.8301999997</v>
      </c>
      <c r="E647" s="36">
        <v>-13.784700000000001</v>
      </c>
      <c r="F647" s="36">
        <v>313430.41090000002</v>
      </c>
      <c r="G647" s="36">
        <v>5811439.6798</v>
      </c>
      <c r="H647" s="36">
        <v>-13.838699999999999</v>
      </c>
      <c r="I647" t="s">
        <v>1656</v>
      </c>
    </row>
    <row r="648" spans="1:9" x14ac:dyDescent="0.25">
      <c r="A648" s="35" t="s">
        <v>1661</v>
      </c>
      <c r="C648" s="35">
        <v>313428.32699999999</v>
      </c>
      <c r="D648" s="35">
        <v>5811449.9044000003</v>
      </c>
      <c r="E648" s="36">
        <v>-13.772600000000001</v>
      </c>
      <c r="F648" s="36">
        <v>313428.00390000001</v>
      </c>
      <c r="G648" s="36">
        <v>5811439.7544999998</v>
      </c>
      <c r="H648" s="36">
        <v>-13.826700000000001</v>
      </c>
      <c r="I648" t="s">
        <v>1656</v>
      </c>
    </row>
    <row r="649" spans="1:9" x14ac:dyDescent="0.25">
      <c r="A649" s="35" t="s">
        <v>1662</v>
      </c>
      <c r="C649" s="35">
        <v>313425.93640000001</v>
      </c>
      <c r="D649" s="35">
        <v>5811449.9824000001</v>
      </c>
      <c r="E649" s="36">
        <v>-13.7606</v>
      </c>
      <c r="F649" s="36">
        <v>313425.5969</v>
      </c>
      <c r="G649" s="36">
        <v>5811439.8331000004</v>
      </c>
      <c r="H649" s="36">
        <v>-13.8147</v>
      </c>
      <c r="I649" t="s">
        <v>1656</v>
      </c>
    </row>
    <row r="650" spans="1:9" x14ac:dyDescent="0.25">
      <c r="A650" s="35" t="s">
        <v>1663</v>
      </c>
      <c r="C650" s="35">
        <v>313423.54590000003</v>
      </c>
      <c r="D650" s="35">
        <v>5811450.0642999997</v>
      </c>
      <c r="E650" s="36">
        <v>-13.748799999999999</v>
      </c>
      <c r="F650" s="36">
        <v>313423.19010000001</v>
      </c>
      <c r="G650" s="36">
        <v>5811439.9155000001</v>
      </c>
      <c r="H650" s="36">
        <v>-13.8028</v>
      </c>
      <c r="I650" t="s">
        <v>1656</v>
      </c>
    </row>
    <row r="651" spans="1:9" x14ac:dyDescent="0.25">
      <c r="A651" s="35" t="s">
        <v>1664</v>
      </c>
      <c r="C651" s="35">
        <v>313421.15549999999</v>
      </c>
      <c r="D651" s="35">
        <v>5811450.1500000004</v>
      </c>
      <c r="E651" s="36">
        <v>-13.736800000000001</v>
      </c>
      <c r="F651" s="36">
        <v>313420.78350000002</v>
      </c>
      <c r="G651" s="36">
        <v>5811440.0017999997</v>
      </c>
      <c r="H651" s="36">
        <v>-13.790900000000001</v>
      </c>
      <c r="I651" t="s">
        <v>1656</v>
      </c>
    </row>
    <row r="652" spans="1:9" x14ac:dyDescent="0.25">
      <c r="A652" s="35" t="s">
        <v>1438</v>
      </c>
      <c r="C652" s="35">
        <v>313418.76530000003</v>
      </c>
      <c r="D652" s="35">
        <v>5811450.2395000001</v>
      </c>
      <c r="E652" s="36">
        <v>-13.7249</v>
      </c>
      <c r="F652" s="36">
        <v>313418.37699999998</v>
      </c>
      <c r="G652" s="36">
        <v>5811440.0920000002</v>
      </c>
      <c r="H652" s="36">
        <v>-13.7789</v>
      </c>
      <c r="I652" t="s">
        <v>1582</v>
      </c>
    </row>
    <row r="653" spans="1:9" x14ac:dyDescent="0.25">
      <c r="A653" s="35" t="s">
        <v>1437</v>
      </c>
      <c r="C653" s="35">
        <v>313416.37520000001</v>
      </c>
      <c r="D653" s="35">
        <v>5811450.3328999998</v>
      </c>
      <c r="E653" s="36">
        <v>-13.712999999999999</v>
      </c>
      <c r="F653" s="36">
        <v>313415.9706</v>
      </c>
      <c r="G653" s="36">
        <v>5811440.1859999998</v>
      </c>
      <c r="H653" s="36">
        <v>-13.766999999999999</v>
      </c>
      <c r="I653" t="s">
        <v>1582</v>
      </c>
    </row>
    <row r="654" spans="1:9" x14ac:dyDescent="0.25">
      <c r="A654" s="35" t="s">
        <v>1436</v>
      </c>
      <c r="C654" s="35">
        <v>313413.9852</v>
      </c>
      <c r="D654" s="35">
        <v>5811450.4301000005</v>
      </c>
      <c r="E654" s="36">
        <v>-13.701000000000001</v>
      </c>
      <c r="F654" s="36">
        <v>313413.56439999997</v>
      </c>
      <c r="G654" s="36">
        <v>5811440.2839000002</v>
      </c>
      <c r="H654" s="36">
        <v>-13.755000000000001</v>
      </c>
      <c r="I654" t="s">
        <v>1582</v>
      </c>
    </row>
    <row r="655" spans="1:9" x14ac:dyDescent="0.25">
      <c r="A655" s="35" t="s">
        <v>1435</v>
      </c>
      <c r="C655" s="35">
        <v>313411.59539999999</v>
      </c>
      <c r="D655" s="35">
        <v>5811450.5312000001</v>
      </c>
      <c r="E655" s="36">
        <v>-13.689</v>
      </c>
      <c r="F655" s="36">
        <v>313411.15830000001</v>
      </c>
      <c r="G655" s="36">
        <v>5811440.3855999997</v>
      </c>
      <c r="H655" s="36">
        <v>-13.743</v>
      </c>
      <c r="I655" t="s">
        <v>1582</v>
      </c>
    </row>
    <row r="656" spans="1:9" x14ac:dyDescent="0.25">
      <c r="A656" s="35" t="s">
        <v>1434</v>
      </c>
      <c r="C656" s="35">
        <v>313409.2058</v>
      </c>
      <c r="D656" s="35">
        <v>5811450.6360999998</v>
      </c>
      <c r="E656" s="36">
        <v>-13.677</v>
      </c>
      <c r="F656" s="36">
        <v>313408.7524</v>
      </c>
      <c r="G656" s="36">
        <v>5811440.4912</v>
      </c>
      <c r="H656" s="36">
        <v>-13.731</v>
      </c>
      <c r="I656" t="s">
        <v>1582</v>
      </c>
    </row>
    <row r="657" spans="1:9" x14ac:dyDescent="0.25">
      <c r="A657" s="35" t="s">
        <v>1433</v>
      </c>
      <c r="C657" s="35">
        <v>313406.81640000001</v>
      </c>
      <c r="D657" s="35">
        <v>5811450.7448000005</v>
      </c>
      <c r="E657" s="36">
        <v>-13.664999999999999</v>
      </c>
      <c r="F657" s="36">
        <v>313406.34669999999</v>
      </c>
      <c r="G657" s="36">
        <v>5811440.6007000003</v>
      </c>
      <c r="H657" s="36">
        <v>-13.718999999999999</v>
      </c>
      <c r="I657" t="s">
        <v>1582</v>
      </c>
    </row>
    <row r="658" spans="1:9" x14ac:dyDescent="0.25">
      <c r="A658" s="35" t="s">
        <v>1432</v>
      </c>
      <c r="C658" s="35">
        <v>313404.42709999997</v>
      </c>
      <c r="D658" s="35">
        <v>5811450.8573000003</v>
      </c>
      <c r="E658" s="36">
        <v>-13.6531</v>
      </c>
      <c r="F658" s="36">
        <v>313403.9411</v>
      </c>
      <c r="G658" s="36">
        <v>5811440.7139999997</v>
      </c>
      <c r="H658" s="36">
        <v>-13.707100000000001</v>
      </c>
      <c r="I658" t="s">
        <v>1582</v>
      </c>
    </row>
    <row r="659" spans="1:9" x14ac:dyDescent="0.25">
      <c r="A659" s="35" t="s">
        <v>1431</v>
      </c>
      <c r="C659" s="35">
        <v>313402.03940000001</v>
      </c>
      <c r="D659" s="35">
        <v>5811450.9737</v>
      </c>
      <c r="E659" s="36">
        <v>-13.6412</v>
      </c>
      <c r="F659" s="36">
        <v>313401.53710000002</v>
      </c>
      <c r="G659" s="36">
        <v>5811440.8311000001</v>
      </c>
      <c r="H659" s="36">
        <v>-13.6952</v>
      </c>
      <c r="I659" t="s">
        <v>1582</v>
      </c>
    </row>
    <row r="660" spans="1:9" x14ac:dyDescent="0.25">
      <c r="A660" s="35" t="s">
        <v>1430</v>
      </c>
      <c r="C660" s="35">
        <v>313399.65059999999</v>
      </c>
      <c r="D660" s="35">
        <v>5811451.0938999997</v>
      </c>
      <c r="E660" s="36">
        <v>-13.629300000000001</v>
      </c>
      <c r="F660" s="36">
        <v>313399.13209999999</v>
      </c>
      <c r="G660" s="36">
        <v>5811440.9521000003</v>
      </c>
      <c r="H660" s="36">
        <v>-13.683299999999999</v>
      </c>
      <c r="I660" t="s">
        <v>1582</v>
      </c>
    </row>
    <row r="661" spans="1:9" x14ac:dyDescent="0.25">
      <c r="A661" s="35" t="s">
        <v>1665</v>
      </c>
      <c r="C661" s="35">
        <v>313397.26179999998</v>
      </c>
      <c r="D661" s="35">
        <v>5811451.2178999996</v>
      </c>
      <c r="E661" s="36">
        <v>-13.6173</v>
      </c>
      <c r="F661" s="36">
        <v>313396.72690000001</v>
      </c>
      <c r="G661" s="36">
        <v>5811441.0769999996</v>
      </c>
      <c r="H661" s="36">
        <v>-13.6713</v>
      </c>
      <c r="I661" t="s">
        <v>1584</v>
      </c>
    </row>
    <row r="662" spans="1:9" x14ac:dyDescent="0.25">
      <c r="A662" s="35" t="s">
        <v>1428</v>
      </c>
      <c r="C662" s="35">
        <v>313394.8737</v>
      </c>
      <c r="D662" s="35">
        <v>5811451.3458000002</v>
      </c>
      <c r="E662" s="36">
        <v>-13.605399999999999</v>
      </c>
      <c r="F662" s="36">
        <v>313394.3222</v>
      </c>
      <c r="G662" s="36">
        <v>5811441.2057999996</v>
      </c>
      <c r="H662" s="36">
        <v>-13.6594</v>
      </c>
      <c r="I662" t="s">
        <v>1582</v>
      </c>
    </row>
    <row r="663" spans="1:9" x14ac:dyDescent="0.25">
      <c r="A663" s="35" t="s">
        <v>1666</v>
      </c>
      <c r="C663" s="35">
        <v>313392.48499999999</v>
      </c>
      <c r="D663" s="35">
        <v>5811451.4775999999</v>
      </c>
      <c r="E663" s="36">
        <v>-13.593400000000001</v>
      </c>
      <c r="F663" s="36">
        <v>313391.91759999999</v>
      </c>
      <c r="G663" s="36">
        <v>5811441.3383999998</v>
      </c>
      <c r="H663" s="36">
        <v>-13.647399999999999</v>
      </c>
      <c r="I663" t="s">
        <v>1584</v>
      </c>
    </row>
    <row r="664" spans="1:9" x14ac:dyDescent="0.25">
      <c r="A664" s="35" t="s">
        <v>1426</v>
      </c>
      <c r="C664" s="35">
        <v>313390.0969</v>
      </c>
      <c r="D664" s="35">
        <v>5811451.6130999997</v>
      </c>
      <c r="E664" s="36">
        <v>-13.5814</v>
      </c>
      <c r="F664" s="36">
        <v>313389.51329999999</v>
      </c>
      <c r="G664" s="36">
        <v>5811441.4748999998</v>
      </c>
      <c r="H664" s="36">
        <v>-13.635400000000001</v>
      </c>
      <c r="I664" t="s">
        <v>1582</v>
      </c>
    </row>
    <row r="665" spans="1:9" x14ac:dyDescent="0.25">
      <c r="A665" s="35" t="s">
        <v>1667</v>
      </c>
      <c r="C665" s="35">
        <v>313387.70909999998</v>
      </c>
      <c r="D665" s="35">
        <v>5811451.7525000004</v>
      </c>
      <c r="E665" s="36">
        <v>-13.5693</v>
      </c>
      <c r="F665" s="36">
        <v>313387.10920000001</v>
      </c>
      <c r="G665" s="36">
        <v>5811441.6151999999</v>
      </c>
      <c r="H665" s="36">
        <v>-13.6234</v>
      </c>
      <c r="I665" t="s">
        <v>1584</v>
      </c>
    </row>
    <row r="666" spans="1:9" x14ac:dyDescent="0.25">
      <c r="A666" s="35" t="s">
        <v>1424</v>
      </c>
      <c r="C666" s="35">
        <v>313385.32150000002</v>
      </c>
      <c r="D666" s="35">
        <v>5811451.8957000002</v>
      </c>
      <c r="E666" s="36">
        <v>-13.557399999999999</v>
      </c>
      <c r="F666" s="36">
        <v>313384.70529999997</v>
      </c>
      <c r="G666" s="36">
        <v>5811441.7593999999</v>
      </c>
      <c r="H666" s="36">
        <v>-13.6114</v>
      </c>
      <c r="I666" t="s">
        <v>1582</v>
      </c>
    </row>
    <row r="667" spans="1:9" x14ac:dyDescent="0.25">
      <c r="A667" s="35" t="s">
        <v>1423</v>
      </c>
      <c r="C667" s="35">
        <v>313382.93410000001</v>
      </c>
      <c r="D667" s="35">
        <v>5811452.0427999999</v>
      </c>
      <c r="E667" s="36">
        <v>-13.545500000000001</v>
      </c>
      <c r="F667" s="36">
        <v>313382.30160000001</v>
      </c>
      <c r="G667" s="36">
        <v>5811441.9074999997</v>
      </c>
      <c r="H667" s="36">
        <v>-13.599500000000001</v>
      </c>
      <c r="I667" t="s">
        <v>1582</v>
      </c>
    </row>
    <row r="668" spans="1:9" x14ac:dyDescent="0.25">
      <c r="A668" s="35" t="s">
        <v>1422</v>
      </c>
      <c r="C668" s="35">
        <v>313380.54690000002</v>
      </c>
      <c r="D668" s="35">
        <v>5811452.1936999997</v>
      </c>
      <c r="E668" s="36">
        <v>-13.5336</v>
      </c>
      <c r="F668" s="36">
        <v>313379.8982</v>
      </c>
      <c r="G668" s="36">
        <v>5811442.0593999997</v>
      </c>
      <c r="H668" s="36">
        <v>-13.5876</v>
      </c>
      <c r="I668" t="s">
        <v>1582</v>
      </c>
    </row>
    <row r="669" spans="1:9" x14ac:dyDescent="0.25">
      <c r="A669" s="35" t="s">
        <v>1421</v>
      </c>
      <c r="C669" s="35">
        <v>313378.15999999997</v>
      </c>
      <c r="D669" s="35">
        <v>5811452.3483999996</v>
      </c>
      <c r="E669" s="36">
        <v>-13.521699999999999</v>
      </c>
      <c r="F669" s="36">
        <v>313377.495</v>
      </c>
      <c r="G669" s="36">
        <v>5811442.2152000004</v>
      </c>
      <c r="H669" s="36">
        <v>-13.575699999999999</v>
      </c>
      <c r="I669" t="s">
        <v>1582</v>
      </c>
    </row>
    <row r="670" spans="1:9" x14ac:dyDescent="0.25">
      <c r="A670" s="35" t="s">
        <v>1420</v>
      </c>
      <c r="C670" s="35">
        <v>313375.77340000001</v>
      </c>
      <c r="D670" s="35">
        <v>5811452.5069000004</v>
      </c>
      <c r="E670" s="36">
        <v>-13.5097</v>
      </c>
      <c r="F670" s="36">
        <v>313375.09210000001</v>
      </c>
      <c r="G670" s="36">
        <v>5811442.3748000003</v>
      </c>
      <c r="H670" s="36">
        <v>-13.563700000000001</v>
      </c>
      <c r="I670" t="s">
        <v>1582</v>
      </c>
    </row>
    <row r="671" spans="1:9" x14ac:dyDescent="0.25">
      <c r="A671" s="35" t="s">
        <v>1419</v>
      </c>
      <c r="C671" s="35">
        <v>313373.38699999999</v>
      </c>
      <c r="D671" s="35">
        <v>5811452.6693000002</v>
      </c>
      <c r="E671" s="36">
        <v>-13.4977</v>
      </c>
      <c r="F671" s="36">
        <v>313372.68949999998</v>
      </c>
      <c r="G671" s="36">
        <v>5811442.5383000001</v>
      </c>
      <c r="H671" s="36">
        <v>-13.5517</v>
      </c>
      <c r="I671" t="s">
        <v>1582</v>
      </c>
    </row>
    <row r="672" spans="1:9" x14ac:dyDescent="0.25">
      <c r="A672" s="35" t="s">
        <v>1418</v>
      </c>
      <c r="C672" s="35">
        <v>313371.00079999998</v>
      </c>
      <c r="D672" s="35">
        <v>5811452.8355</v>
      </c>
      <c r="E672" s="36">
        <v>-13.4857</v>
      </c>
      <c r="F672" s="36">
        <v>313370.28710000002</v>
      </c>
      <c r="G672" s="36">
        <v>5811442.7056</v>
      </c>
      <c r="H672" s="36">
        <v>-13.5397</v>
      </c>
      <c r="I672" t="s">
        <v>1582</v>
      </c>
    </row>
    <row r="673" spans="1:9" x14ac:dyDescent="0.25">
      <c r="A673" s="35" t="s">
        <v>1417</v>
      </c>
      <c r="C673" s="35">
        <v>313368.61499999999</v>
      </c>
      <c r="D673" s="35">
        <v>5811453.0055999998</v>
      </c>
      <c r="E673" s="36">
        <v>-13.473699999999999</v>
      </c>
      <c r="F673" s="36">
        <v>313367.8849</v>
      </c>
      <c r="G673" s="36">
        <v>5811442.8767999997</v>
      </c>
      <c r="H673" s="36">
        <v>-13.527699999999999</v>
      </c>
      <c r="I673" t="s">
        <v>1582</v>
      </c>
    </row>
    <row r="674" spans="1:9" x14ac:dyDescent="0.25">
      <c r="A674" s="35" t="s">
        <v>1668</v>
      </c>
      <c r="C674" s="35">
        <v>313366.22940000001</v>
      </c>
      <c r="D674" s="35">
        <v>5811453.1793999998</v>
      </c>
      <c r="E674" s="36">
        <v>-13.4617</v>
      </c>
      <c r="F674" s="36">
        <v>313365.48310000001</v>
      </c>
      <c r="G674" s="36">
        <v>5811443.0519000003</v>
      </c>
      <c r="H674" s="36">
        <v>-13.515700000000001</v>
      </c>
      <c r="I674" t="s">
        <v>1588</v>
      </c>
    </row>
    <row r="675" spans="1:9" x14ac:dyDescent="0.25">
      <c r="A675" s="35" t="s">
        <v>1415</v>
      </c>
      <c r="C675" s="35">
        <v>313363.84409999999</v>
      </c>
      <c r="D675" s="35">
        <v>5811453.3570999997</v>
      </c>
      <c r="E675" s="36">
        <v>-13.4498</v>
      </c>
      <c r="F675" s="36">
        <v>313363.08149999997</v>
      </c>
      <c r="G675" s="36">
        <v>5811443.2308</v>
      </c>
      <c r="H675" s="36">
        <v>-13.5038</v>
      </c>
      <c r="I675" t="s">
        <v>1582</v>
      </c>
    </row>
    <row r="676" spans="1:9" x14ac:dyDescent="0.25">
      <c r="A676" s="35" t="s">
        <v>549</v>
      </c>
      <c r="C676" s="35">
        <v>313361.45909999998</v>
      </c>
      <c r="D676" s="35">
        <v>5811453.5385999996</v>
      </c>
      <c r="E676" s="36">
        <v>-13.437900000000001</v>
      </c>
      <c r="F676" s="36">
        <v>313360.68030000001</v>
      </c>
      <c r="G676" s="36">
        <v>5811443.4135999996</v>
      </c>
      <c r="H676" s="36">
        <v>-13.491899999999999</v>
      </c>
      <c r="I676" t="s">
        <v>1582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35"/>
  <sheetViews>
    <sheetView topLeftCell="A1412" workbookViewId="0">
      <selection activeCell="L1525" sqref="L1525"/>
    </sheetView>
  </sheetViews>
  <sheetFormatPr defaultRowHeight="15" x14ac:dyDescent="0.25"/>
  <sheetData>
    <row r="2" spans="1:8" x14ac:dyDescent="0.25">
      <c r="A2" t="s">
        <v>1669</v>
      </c>
      <c r="B2">
        <v>315290.1544</v>
      </c>
      <c r="C2">
        <v>5812879.6909999996</v>
      </c>
      <c r="D2">
        <v>-3.9967000000000001</v>
      </c>
      <c r="E2" t="s">
        <v>1670</v>
      </c>
      <c r="F2">
        <v>315297.91940000001</v>
      </c>
      <c r="G2">
        <v>5812873.1459999997</v>
      </c>
      <c r="H2">
        <v>-4.0507</v>
      </c>
    </row>
    <row r="3" spans="1:8" x14ac:dyDescent="0.25">
      <c r="A3" t="s">
        <v>1671</v>
      </c>
      <c r="B3">
        <v>315288.61080000002</v>
      </c>
      <c r="C3">
        <v>5812877.8609999996</v>
      </c>
      <c r="D3">
        <v>-4.0925000000000002</v>
      </c>
      <c r="E3" t="s">
        <v>1672</v>
      </c>
      <c r="F3">
        <v>315296.37060000002</v>
      </c>
      <c r="G3">
        <v>5812871.3099999996</v>
      </c>
      <c r="H3">
        <v>-4.1464999999999996</v>
      </c>
    </row>
    <row r="4" spans="1:8" x14ac:dyDescent="0.25">
      <c r="A4" t="s">
        <v>1673</v>
      </c>
      <c r="B4">
        <v>315287.06569999998</v>
      </c>
      <c r="C4">
        <v>5812876.0319999997</v>
      </c>
      <c r="D4">
        <v>-4.1882000000000001</v>
      </c>
      <c r="E4" t="s">
        <v>1674</v>
      </c>
      <c r="F4">
        <v>315294.82030000002</v>
      </c>
      <c r="G4">
        <v>5812869.4749999996</v>
      </c>
      <c r="H4">
        <v>-4.2423000000000002</v>
      </c>
    </row>
    <row r="5" spans="1:8" x14ac:dyDescent="0.25">
      <c r="A5" t="s">
        <v>1675</v>
      </c>
      <c r="B5">
        <v>315285.51919999998</v>
      </c>
      <c r="C5">
        <v>5812874.2039999999</v>
      </c>
      <c r="D5">
        <v>-4.2839999999999998</v>
      </c>
      <c r="E5" t="s">
        <v>1676</v>
      </c>
      <c r="F5">
        <v>315293.26850000001</v>
      </c>
      <c r="G5">
        <v>5812867.6409999998</v>
      </c>
      <c r="H5">
        <v>-4.3380000000000001</v>
      </c>
    </row>
    <row r="6" spans="1:8" x14ac:dyDescent="0.25">
      <c r="A6" t="s">
        <v>1677</v>
      </c>
      <c r="B6">
        <v>315283.97120000003</v>
      </c>
      <c r="C6">
        <v>5812872.3779999996</v>
      </c>
      <c r="D6">
        <v>-4.3796999999999997</v>
      </c>
      <c r="E6" t="s">
        <v>1678</v>
      </c>
      <c r="F6">
        <v>315291.71529999998</v>
      </c>
      <c r="G6">
        <v>5812865.8090000004</v>
      </c>
      <c r="H6">
        <v>-4.4337</v>
      </c>
    </row>
    <row r="7" spans="1:8" x14ac:dyDescent="0.25">
      <c r="A7" t="s">
        <v>1679</v>
      </c>
      <c r="B7">
        <v>315282.42170000001</v>
      </c>
      <c r="C7">
        <v>5812870.5530000003</v>
      </c>
      <c r="D7">
        <v>-4.4753999999999996</v>
      </c>
      <c r="E7" t="s">
        <v>1680</v>
      </c>
      <c r="F7">
        <v>315290.1606</v>
      </c>
      <c r="G7">
        <v>5812863.977</v>
      </c>
      <c r="H7">
        <v>-4.5294999999999996</v>
      </c>
    </row>
    <row r="8" spans="1:8" x14ac:dyDescent="0.25">
      <c r="A8" t="s">
        <v>1681</v>
      </c>
      <c r="B8">
        <v>315280.87079999998</v>
      </c>
      <c r="C8">
        <v>5812868.7290000003</v>
      </c>
      <c r="D8">
        <v>-4.5711000000000004</v>
      </c>
      <c r="E8" t="s">
        <v>1682</v>
      </c>
      <c r="F8">
        <v>315288.60440000001</v>
      </c>
      <c r="G8">
        <v>5812862.1469999999</v>
      </c>
      <c r="H8">
        <v>-4.6252000000000004</v>
      </c>
    </row>
    <row r="9" spans="1:8" x14ac:dyDescent="0.25">
      <c r="A9" t="s">
        <v>1683</v>
      </c>
      <c r="B9">
        <v>315279.31849999999</v>
      </c>
      <c r="C9">
        <v>5812866.9060000004</v>
      </c>
      <c r="D9">
        <v>-4.6669</v>
      </c>
      <c r="E9" t="s">
        <v>1684</v>
      </c>
      <c r="F9">
        <v>315287.04680000001</v>
      </c>
      <c r="G9">
        <v>5812860.3190000001</v>
      </c>
      <c r="H9">
        <v>-4.7209000000000003</v>
      </c>
    </row>
    <row r="10" spans="1:8" x14ac:dyDescent="0.25">
      <c r="A10" t="s">
        <v>1685</v>
      </c>
      <c r="B10">
        <v>315277.7647</v>
      </c>
      <c r="C10">
        <v>5812865.085</v>
      </c>
      <c r="D10">
        <v>-4.7626999999999997</v>
      </c>
      <c r="E10" t="s">
        <v>1686</v>
      </c>
      <c r="F10">
        <v>315285.4877</v>
      </c>
      <c r="G10">
        <v>5812858.4910000004</v>
      </c>
      <c r="H10">
        <v>-4.8167</v>
      </c>
    </row>
    <row r="11" spans="1:8" x14ac:dyDescent="0.25">
      <c r="A11" t="s">
        <v>1687</v>
      </c>
      <c r="B11">
        <v>315276.20939999999</v>
      </c>
      <c r="C11">
        <v>5812863.2649999997</v>
      </c>
      <c r="D11">
        <v>-4.8583999999999996</v>
      </c>
      <c r="E11" t="s">
        <v>1688</v>
      </c>
      <c r="F11">
        <v>315283.92719999998</v>
      </c>
      <c r="G11">
        <v>5812856.665</v>
      </c>
      <c r="H11">
        <v>-4.9123999999999999</v>
      </c>
    </row>
    <row r="12" spans="1:8" x14ac:dyDescent="0.25">
      <c r="A12" t="s">
        <v>1689</v>
      </c>
      <c r="B12">
        <v>315274.65269999998</v>
      </c>
      <c r="C12">
        <v>5812861.4460000005</v>
      </c>
      <c r="D12">
        <v>-4.9542000000000002</v>
      </c>
      <c r="E12" t="s">
        <v>1690</v>
      </c>
      <c r="F12">
        <v>315282.3652</v>
      </c>
      <c r="G12">
        <v>5812854.8399999999</v>
      </c>
      <c r="H12">
        <v>-5.0082000000000004</v>
      </c>
    </row>
    <row r="13" spans="1:8" x14ac:dyDescent="0.25">
      <c r="A13" t="s">
        <v>1691</v>
      </c>
      <c r="B13">
        <v>315273.09450000001</v>
      </c>
      <c r="C13">
        <v>5812859.6279999996</v>
      </c>
      <c r="D13">
        <v>-5.0499000000000001</v>
      </c>
      <c r="E13" t="s">
        <v>1692</v>
      </c>
      <c r="F13">
        <v>315280.80180000002</v>
      </c>
      <c r="G13">
        <v>5812853.0159999998</v>
      </c>
      <c r="H13">
        <v>-5.1039000000000003</v>
      </c>
    </row>
    <row r="14" spans="1:8" x14ac:dyDescent="0.25">
      <c r="A14" t="s">
        <v>1693</v>
      </c>
      <c r="B14">
        <v>315271.53490000003</v>
      </c>
      <c r="C14">
        <v>5812857.8119999999</v>
      </c>
      <c r="D14">
        <v>-5.1456999999999997</v>
      </c>
      <c r="E14" t="s">
        <v>1694</v>
      </c>
      <c r="F14">
        <v>315279.23690000002</v>
      </c>
      <c r="G14">
        <v>5812851.193</v>
      </c>
      <c r="H14">
        <v>-5.1997</v>
      </c>
    </row>
    <row r="15" spans="1:8" x14ac:dyDescent="0.25">
      <c r="A15" t="s">
        <v>1695</v>
      </c>
      <c r="B15">
        <v>315269.97379999998</v>
      </c>
      <c r="C15">
        <v>5812855.9970000004</v>
      </c>
      <c r="D15">
        <v>-5.2413999999999996</v>
      </c>
      <c r="E15" t="s">
        <v>1696</v>
      </c>
      <c r="F15">
        <v>315277.67050000001</v>
      </c>
      <c r="G15">
        <v>5812849.3720000004</v>
      </c>
      <c r="H15">
        <v>-5.2954999999999997</v>
      </c>
    </row>
    <row r="16" spans="1:8" x14ac:dyDescent="0.25">
      <c r="A16" t="s">
        <v>1697</v>
      </c>
      <c r="B16">
        <v>315268.41129999998</v>
      </c>
      <c r="C16">
        <v>5812854.1830000002</v>
      </c>
      <c r="D16">
        <v>-5.3372000000000002</v>
      </c>
      <c r="E16" t="s">
        <v>1698</v>
      </c>
      <c r="F16">
        <v>315276.10269999999</v>
      </c>
      <c r="G16">
        <v>5812847.5520000001</v>
      </c>
      <c r="H16">
        <v>-5.3912000000000004</v>
      </c>
    </row>
    <row r="17" spans="1:8" x14ac:dyDescent="0.25">
      <c r="A17" t="s">
        <v>1699</v>
      </c>
      <c r="B17">
        <v>315266.84730000002</v>
      </c>
      <c r="C17">
        <v>5812852.3700000001</v>
      </c>
      <c r="D17">
        <v>-5.4329999999999998</v>
      </c>
      <c r="E17" t="s">
        <v>1700</v>
      </c>
      <c r="F17">
        <v>315274.53340000001</v>
      </c>
      <c r="G17">
        <v>5812845.733</v>
      </c>
      <c r="H17">
        <v>-5.4870000000000001</v>
      </c>
    </row>
    <row r="18" spans="1:8" x14ac:dyDescent="0.25">
      <c r="A18" t="s">
        <v>1701</v>
      </c>
      <c r="B18">
        <v>315265.2819</v>
      </c>
      <c r="C18">
        <v>5812850.5590000004</v>
      </c>
      <c r="D18">
        <v>-5.5286999999999997</v>
      </c>
      <c r="E18" t="s">
        <v>1702</v>
      </c>
      <c r="F18">
        <v>315272.96269999997</v>
      </c>
      <c r="G18">
        <v>5812843.9160000002</v>
      </c>
      <c r="H18">
        <v>-5.5827</v>
      </c>
    </row>
    <row r="19" spans="1:8" x14ac:dyDescent="0.25">
      <c r="A19" t="s">
        <v>1703</v>
      </c>
      <c r="B19">
        <v>315263.71509999997</v>
      </c>
      <c r="C19">
        <v>5812848.7479999997</v>
      </c>
      <c r="D19">
        <v>-5.6245000000000003</v>
      </c>
      <c r="E19" t="s">
        <v>1704</v>
      </c>
      <c r="F19">
        <v>315271.39059999998</v>
      </c>
      <c r="G19">
        <v>5812842.0990000004</v>
      </c>
      <c r="H19">
        <v>-5.6784999999999997</v>
      </c>
    </row>
    <row r="20" spans="1:8" x14ac:dyDescent="0.25">
      <c r="A20" t="s">
        <v>1705</v>
      </c>
      <c r="B20">
        <v>315262.14679999999</v>
      </c>
      <c r="C20">
        <v>5812846.9390000002</v>
      </c>
      <c r="D20">
        <v>-5.7202999999999999</v>
      </c>
      <c r="E20" t="s">
        <v>1706</v>
      </c>
      <c r="F20">
        <v>315269.81699999998</v>
      </c>
      <c r="G20">
        <v>5812840.284</v>
      </c>
      <c r="H20">
        <v>-5.7743000000000002</v>
      </c>
    </row>
    <row r="21" spans="1:8" x14ac:dyDescent="0.25">
      <c r="A21" t="s">
        <v>1707</v>
      </c>
      <c r="B21">
        <v>315260.57699999999</v>
      </c>
      <c r="C21">
        <v>5812845.1320000002</v>
      </c>
      <c r="D21">
        <v>-5.8159999999999998</v>
      </c>
      <c r="E21" t="s">
        <v>1708</v>
      </c>
      <c r="F21">
        <v>315268.24190000002</v>
      </c>
      <c r="G21">
        <v>5812838.4699999997</v>
      </c>
      <c r="H21">
        <v>-5.8700999999999999</v>
      </c>
    </row>
    <row r="22" spans="1:8" x14ac:dyDescent="0.25">
      <c r="A22" t="s">
        <v>1709</v>
      </c>
      <c r="B22">
        <v>315259.00420000002</v>
      </c>
      <c r="C22">
        <v>5812843.3229999999</v>
      </c>
      <c r="D22">
        <v>-5.9119000000000002</v>
      </c>
      <c r="E22" t="s">
        <v>1710</v>
      </c>
      <c r="F22">
        <v>315266.66369999998</v>
      </c>
      <c r="G22">
        <v>5812836.6560000004</v>
      </c>
      <c r="H22">
        <v>-5.9659000000000004</v>
      </c>
    </row>
    <row r="23" spans="1:8" x14ac:dyDescent="0.25">
      <c r="A23" t="s">
        <v>1711</v>
      </c>
      <c r="B23">
        <v>315257.42979999998</v>
      </c>
      <c r="C23">
        <v>5812841.5159999998</v>
      </c>
      <c r="D23">
        <v>-6.0076999999999998</v>
      </c>
      <c r="E23" t="s">
        <v>1712</v>
      </c>
      <c r="F23">
        <v>315265.08409999998</v>
      </c>
      <c r="G23">
        <v>5812834.8430000003</v>
      </c>
      <c r="H23">
        <v>-6.0617000000000001</v>
      </c>
    </row>
    <row r="24" spans="1:8" x14ac:dyDescent="0.25">
      <c r="A24" t="s">
        <v>1713</v>
      </c>
      <c r="B24">
        <v>315255.8541</v>
      </c>
      <c r="C24">
        <v>5812839.71</v>
      </c>
      <c r="D24">
        <v>-6.1036000000000001</v>
      </c>
      <c r="E24" t="s">
        <v>1714</v>
      </c>
      <c r="F24">
        <v>315263.50300000003</v>
      </c>
      <c r="G24">
        <v>5812833.0310000004</v>
      </c>
      <c r="H24">
        <v>-6.1576000000000004</v>
      </c>
    </row>
    <row r="25" spans="1:8" x14ac:dyDescent="0.25">
      <c r="A25" t="s">
        <v>1715</v>
      </c>
      <c r="B25">
        <v>315254.2769</v>
      </c>
      <c r="C25">
        <v>5812837.9060000004</v>
      </c>
      <c r="D25">
        <v>-6.1993999999999998</v>
      </c>
      <c r="E25" t="s">
        <v>1716</v>
      </c>
      <c r="F25">
        <v>315261.9204</v>
      </c>
      <c r="G25">
        <v>5812831.2199999997</v>
      </c>
      <c r="H25">
        <v>-6.2534000000000001</v>
      </c>
    </row>
    <row r="26" spans="1:8" x14ac:dyDescent="0.25">
      <c r="A26" t="s">
        <v>1717</v>
      </c>
      <c r="B26">
        <v>315252.69819999998</v>
      </c>
      <c r="C26">
        <v>5812836.102</v>
      </c>
      <c r="D26">
        <v>-6.2953000000000001</v>
      </c>
      <c r="E26" t="s">
        <v>1718</v>
      </c>
      <c r="F26">
        <v>315260.33639999997</v>
      </c>
      <c r="G26">
        <v>5812829.4110000003</v>
      </c>
      <c r="H26">
        <v>-6.3493000000000004</v>
      </c>
    </row>
    <row r="27" spans="1:8" x14ac:dyDescent="0.25">
      <c r="A27" t="s">
        <v>1719</v>
      </c>
      <c r="B27">
        <v>315251.11810000002</v>
      </c>
      <c r="C27">
        <v>5812834.2999999998</v>
      </c>
      <c r="D27">
        <v>-6.3910999999999998</v>
      </c>
      <c r="E27" t="s">
        <v>1720</v>
      </c>
      <c r="F27">
        <v>315258.75099999999</v>
      </c>
      <c r="G27">
        <v>5812827.602</v>
      </c>
      <c r="H27">
        <v>-6.4451999999999998</v>
      </c>
    </row>
    <row r="28" spans="1:8" x14ac:dyDescent="0.25">
      <c r="A28" t="s">
        <v>1721</v>
      </c>
      <c r="B28">
        <v>315249.5367</v>
      </c>
      <c r="C28">
        <v>5812832.5</v>
      </c>
      <c r="D28">
        <v>-6.4870000000000001</v>
      </c>
      <c r="E28" t="s">
        <v>1722</v>
      </c>
      <c r="F28">
        <v>315257.16529999999</v>
      </c>
      <c r="G28">
        <v>5812825.7970000003</v>
      </c>
      <c r="H28">
        <v>-6.5410000000000004</v>
      </c>
    </row>
    <row r="29" spans="1:8" x14ac:dyDescent="0.25">
      <c r="A29" t="s">
        <v>1723</v>
      </c>
      <c r="B29">
        <v>315247.95490000001</v>
      </c>
      <c r="C29">
        <v>5812830.699</v>
      </c>
      <c r="D29">
        <v>-6.5829000000000004</v>
      </c>
      <c r="E29" t="s">
        <v>1724</v>
      </c>
      <c r="F29">
        <v>315255.58350000001</v>
      </c>
      <c r="G29">
        <v>5812823.9960000003</v>
      </c>
      <c r="H29">
        <v>-6.6368999999999998</v>
      </c>
    </row>
    <row r="30" spans="1:8" x14ac:dyDescent="0.25">
      <c r="A30" t="s">
        <v>1725</v>
      </c>
      <c r="B30">
        <v>315246.37310000003</v>
      </c>
      <c r="C30">
        <v>5812828.8990000002</v>
      </c>
      <c r="D30">
        <v>-6.6787000000000001</v>
      </c>
      <c r="E30" t="s">
        <v>1726</v>
      </c>
      <c r="F30">
        <v>315254.00170000002</v>
      </c>
      <c r="G30">
        <v>5812822.1960000005</v>
      </c>
      <c r="H30">
        <v>-6.7327000000000004</v>
      </c>
    </row>
    <row r="31" spans="1:8" x14ac:dyDescent="0.25">
      <c r="A31" t="s">
        <v>1727</v>
      </c>
      <c r="B31">
        <v>315244.79129999998</v>
      </c>
      <c r="C31">
        <v>5812827.0990000004</v>
      </c>
      <c r="D31">
        <v>-6.7746000000000004</v>
      </c>
      <c r="E31" t="s">
        <v>1728</v>
      </c>
      <c r="F31">
        <v>315252.41989999998</v>
      </c>
      <c r="G31">
        <v>5812820.3959999997</v>
      </c>
      <c r="H31">
        <v>-6.8285999999999998</v>
      </c>
    </row>
    <row r="32" spans="1:8" x14ac:dyDescent="0.25">
      <c r="A32" t="s">
        <v>1729</v>
      </c>
      <c r="B32">
        <v>315243.20939999999</v>
      </c>
      <c r="C32">
        <v>5812825.2980000004</v>
      </c>
      <c r="D32">
        <v>-6.8704000000000001</v>
      </c>
      <c r="E32" t="s">
        <v>1730</v>
      </c>
      <c r="F32">
        <v>315250.83809999999</v>
      </c>
      <c r="G32">
        <v>5812818.5959999999</v>
      </c>
      <c r="H32">
        <v>-6.9244000000000003</v>
      </c>
    </row>
    <row r="33" spans="1:8" x14ac:dyDescent="0.25">
      <c r="A33" t="s">
        <v>1731</v>
      </c>
      <c r="B33">
        <v>315241.62760000001</v>
      </c>
      <c r="C33">
        <v>5812823.4979999997</v>
      </c>
      <c r="D33">
        <v>-6.9663000000000004</v>
      </c>
      <c r="E33" t="s">
        <v>1732</v>
      </c>
      <c r="F33">
        <v>315249.2562</v>
      </c>
      <c r="G33">
        <v>5812816.7949999999</v>
      </c>
      <c r="H33">
        <v>-7.0202999999999998</v>
      </c>
    </row>
    <row r="34" spans="1:8" x14ac:dyDescent="0.25">
      <c r="A34" t="s">
        <v>1733</v>
      </c>
      <c r="B34">
        <v>315240.04580000002</v>
      </c>
      <c r="C34">
        <v>5812821.6979999999</v>
      </c>
      <c r="D34">
        <v>-7.0621</v>
      </c>
      <c r="E34" t="s">
        <v>1734</v>
      </c>
      <c r="F34">
        <v>315247.67440000002</v>
      </c>
      <c r="G34">
        <v>5812814.9950000001</v>
      </c>
      <c r="H34">
        <v>-7.1162000000000001</v>
      </c>
    </row>
    <row r="35" spans="1:8" x14ac:dyDescent="0.25">
      <c r="A35" t="s">
        <v>1735</v>
      </c>
      <c r="B35">
        <v>315238.46399999998</v>
      </c>
      <c r="C35">
        <v>5812819.898</v>
      </c>
      <c r="D35">
        <v>-7.1580000000000004</v>
      </c>
      <c r="E35" t="s">
        <v>1736</v>
      </c>
      <c r="F35">
        <v>315246.09259999997</v>
      </c>
      <c r="G35">
        <v>5812813.1950000003</v>
      </c>
      <c r="H35">
        <v>-7.2119999999999997</v>
      </c>
    </row>
    <row r="36" spans="1:8" x14ac:dyDescent="0.25">
      <c r="A36" t="s">
        <v>1737</v>
      </c>
      <c r="B36">
        <v>315236.88219999999</v>
      </c>
      <c r="C36">
        <v>5812818.0970000001</v>
      </c>
      <c r="D36">
        <v>-7.2538999999999998</v>
      </c>
      <c r="E36" t="s">
        <v>1738</v>
      </c>
      <c r="F36">
        <v>315244.51069999998</v>
      </c>
      <c r="G36">
        <v>5812811.3949999996</v>
      </c>
      <c r="H36">
        <v>-7.3079000000000001</v>
      </c>
    </row>
    <row r="37" spans="1:8" x14ac:dyDescent="0.25">
      <c r="A37" t="s">
        <v>1739</v>
      </c>
      <c r="B37">
        <v>315235.30040000001</v>
      </c>
      <c r="C37">
        <v>5812816.2970000003</v>
      </c>
      <c r="D37">
        <v>-7.3497000000000003</v>
      </c>
      <c r="E37" t="s">
        <v>1740</v>
      </c>
      <c r="F37">
        <v>315242.9289</v>
      </c>
      <c r="G37">
        <v>5812809.5939999996</v>
      </c>
      <c r="H37">
        <v>-7.4038000000000004</v>
      </c>
    </row>
    <row r="38" spans="1:8" x14ac:dyDescent="0.25">
      <c r="A38" t="s">
        <v>1741</v>
      </c>
      <c r="B38">
        <v>315233.71850000002</v>
      </c>
      <c r="C38">
        <v>5812814.4970000004</v>
      </c>
      <c r="D38">
        <v>-7.4351000000000003</v>
      </c>
      <c r="E38" t="s">
        <v>1742</v>
      </c>
      <c r="F38">
        <v>315241.34710000001</v>
      </c>
      <c r="G38">
        <v>5812807.7939999998</v>
      </c>
      <c r="H38">
        <v>-7.4892000000000003</v>
      </c>
    </row>
    <row r="39" spans="1:8" x14ac:dyDescent="0.25">
      <c r="A39" t="s">
        <v>1743</v>
      </c>
      <c r="B39">
        <v>315232.13669999997</v>
      </c>
      <c r="C39">
        <v>5812812.6969999997</v>
      </c>
      <c r="D39">
        <v>-7.5136000000000003</v>
      </c>
      <c r="E39" t="s">
        <v>1744</v>
      </c>
      <c r="F39">
        <v>315239.76530000003</v>
      </c>
      <c r="G39">
        <v>5812805.9939999999</v>
      </c>
      <c r="H39">
        <v>-7.5675999999999997</v>
      </c>
    </row>
    <row r="40" spans="1:8" x14ac:dyDescent="0.25">
      <c r="A40" t="s">
        <v>1745</v>
      </c>
      <c r="B40">
        <v>315230.55489999999</v>
      </c>
      <c r="C40">
        <v>5812810.8959999997</v>
      </c>
      <c r="D40">
        <v>-7.5921000000000003</v>
      </c>
      <c r="E40" t="s">
        <v>1746</v>
      </c>
      <c r="F40">
        <v>315238.18349999998</v>
      </c>
      <c r="G40">
        <v>5812804.193</v>
      </c>
      <c r="H40">
        <v>-7.6460999999999997</v>
      </c>
    </row>
    <row r="41" spans="1:8" x14ac:dyDescent="0.25">
      <c r="A41" t="s">
        <v>1747</v>
      </c>
      <c r="B41">
        <v>315228.97149999999</v>
      </c>
      <c r="C41">
        <v>5812809.0939999996</v>
      </c>
      <c r="D41">
        <v>-7.6707000000000001</v>
      </c>
      <c r="E41" t="s">
        <v>1748</v>
      </c>
      <c r="F41">
        <v>315236.60009999998</v>
      </c>
      <c r="G41">
        <v>5812802.3909999998</v>
      </c>
      <c r="H41">
        <v>-7.7247000000000003</v>
      </c>
    </row>
    <row r="42" spans="1:8" x14ac:dyDescent="0.25">
      <c r="A42" t="s">
        <v>1749</v>
      </c>
      <c r="B42">
        <v>315227.38819999999</v>
      </c>
      <c r="C42">
        <v>5812807.2920000004</v>
      </c>
      <c r="D42">
        <v>-7.7492000000000001</v>
      </c>
      <c r="E42" t="s">
        <v>1750</v>
      </c>
      <c r="F42">
        <v>315235.01669999998</v>
      </c>
      <c r="G42">
        <v>5812800.5889999997</v>
      </c>
      <c r="H42">
        <v>-7.8033000000000001</v>
      </c>
    </row>
    <row r="43" spans="1:8" x14ac:dyDescent="0.25">
      <c r="A43" t="s">
        <v>1751</v>
      </c>
      <c r="B43">
        <v>315225.80479999998</v>
      </c>
      <c r="C43">
        <v>5812805.4900000002</v>
      </c>
      <c r="D43">
        <v>-7.8277999999999999</v>
      </c>
      <c r="E43" t="s">
        <v>1752</v>
      </c>
      <c r="F43">
        <v>315233.43339999998</v>
      </c>
      <c r="G43">
        <v>5812798.7869999995</v>
      </c>
      <c r="H43">
        <v>-7.8818000000000001</v>
      </c>
    </row>
    <row r="44" spans="1:8" x14ac:dyDescent="0.25">
      <c r="A44" t="s">
        <v>1753</v>
      </c>
      <c r="B44">
        <v>315224.22139999998</v>
      </c>
      <c r="C44">
        <v>5812803.6880000001</v>
      </c>
      <c r="D44">
        <v>-7.9063999999999997</v>
      </c>
      <c r="E44" t="s">
        <v>1754</v>
      </c>
      <c r="F44">
        <v>315231.84999999998</v>
      </c>
      <c r="G44">
        <v>5812796.9850000003</v>
      </c>
      <c r="H44">
        <v>-7.9603999999999999</v>
      </c>
    </row>
    <row r="45" spans="1:8" x14ac:dyDescent="0.25">
      <c r="A45" t="s">
        <v>1755</v>
      </c>
      <c r="B45">
        <v>315222.63809999998</v>
      </c>
      <c r="C45">
        <v>5812801.8859999999</v>
      </c>
      <c r="D45">
        <v>-7.9848999999999997</v>
      </c>
      <c r="E45" t="s">
        <v>1756</v>
      </c>
      <c r="F45">
        <v>315230.26659999997</v>
      </c>
      <c r="G45">
        <v>5812795.1830000002</v>
      </c>
      <c r="H45">
        <v>-8.0388999999999999</v>
      </c>
    </row>
    <row r="46" spans="1:8" x14ac:dyDescent="0.25">
      <c r="A46" t="s">
        <v>1757</v>
      </c>
      <c r="B46">
        <v>315221.05469999998</v>
      </c>
      <c r="C46">
        <v>5812800.0839999998</v>
      </c>
      <c r="D46">
        <v>-8.0634999999999994</v>
      </c>
      <c r="E46" t="s">
        <v>1758</v>
      </c>
      <c r="F46">
        <v>315228.68329999998</v>
      </c>
      <c r="G46">
        <v>5812793.3810000001</v>
      </c>
      <c r="H46">
        <v>-8.1174999999999997</v>
      </c>
    </row>
    <row r="47" spans="1:8" x14ac:dyDescent="0.25">
      <c r="A47" t="s">
        <v>1759</v>
      </c>
      <c r="B47">
        <v>315219.47139999998</v>
      </c>
      <c r="C47">
        <v>5812798.2819999997</v>
      </c>
      <c r="D47">
        <v>-8.1419999999999995</v>
      </c>
      <c r="E47" t="s">
        <v>1760</v>
      </c>
      <c r="F47">
        <v>315227.09989999997</v>
      </c>
      <c r="G47">
        <v>5812791.5789999999</v>
      </c>
      <c r="H47">
        <v>-8.1960999999999995</v>
      </c>
    </row>
    <row r="48" spans="1:8" x14ac:dyDescent="0.25">
      <c r="A48" t="s">
        <v>1761</v>
      </c>
      <c r="B48">
        <v>315217.88799999998</v>
      </c>
      <c r="C48">
        <v>5812796.4800000004</v>
      </c>
      <c r="D48">
        <v>-8.2205999999999992</v>
      </c>
      <c r="E48" t="s">
        <v>1762</v>
      </c>
      <c r="F48">
        <v>315225.51650000003</v>
      </c>
      <c r="G48">
        <v>5812789.7769999998</v>
      </c>
      <c r="H48">
        <v>-8.2745999999999995</v>
      </c>
    </row>
    <row r="49" spans="1:8" x14ac:dyDescent="0.25">
      <c r="A49" t="s">
        <v>1763</v>
      </c>
      <c r="B49">
        <v>315216.30459999997</v>
      </c>
      <c r="C49">
        <v>5812794.6780000003</v>
      </c>
      <c r="D49">
        <v>-8.2992000000000008</v>
      </c>
      <c r="E49" t="s">
        <v>1764</v>
      </c>
      <c r="F49">
        <v>315223.93320000003</v>
      </c>
      <c r="G49">
        <v>5812787.9749999996</v>
      </c>
      <c r="H49">
        <v>-8.3531999999999993</v>
      </c>
    </row>
    <row r="50" spans="1:8" x14ac:dyDescent="0.25">
      <c r="A50" t="s">
        <v>1765</v>
      </c>
      <c r="B50">
        <v>315214.72129999998</v>
      </c>
      <c r="C50">
        <v>5812792.8760000002</v>
      </c>
      <c r="D50">
        <v>-8.3720999999999997</v>
      </c>
      <c r="E50" t="s">
        <v>1766</v>
      </c>
      <c r="F50">
        <v>315222.34980000003</v>
      </c>
      <c r="G50">
        <v>5812786.1730000004</v>
      </c>
      <c r="H50">
        <v>-8.4260999999999999</v>
      </c>
    </row>
    <row r="51" spans="1:8" x14ac:dyDescent="0.25">
      <c r="A51" t="s">
        <v>1767</v>
      </c>
      <c r="B51">
        <v>315213.13789999997</v>
      </c>
      <c r="C51">
        <v>5812791.074</v>
      </c>
      <c r="D51">
        <v>-8.4414999999999996</v>
      </c>
      <c r="E51" t="s">
        <v>1768</v>
      </c>
      <c r="F51">
        <v>315220.76650000003</v>
      </c>
      <c r="G51">
        <v>5812784.3710000003</v>
      </c>
      <c r="H51">
        <v>-8.4955999999999996</v>
      </c>
    </row>
    <row r="52" spans="1:8" x14ac:dyDescent="0.25">
      <c r="A52" t="s">
        <v>1769</v>
      </c>
      <c r="B52">
        <v>315211.55450000003</v>
      </c>
      <c r="C52">
        <v>5812789.2719999999</v>
      </c>
      <c r="D52">
        <v>-8.5109999999999992</v>
      </c>
      <c r="E52" t="s">
        <v>1770</v>
      </c>
      <c r="F52">
        <v>315219.18310000002</v>
      </c>
      <c r="G52">
        <v>5812782.5690000001</v>
      </c>
      <c r="H52">
        <v>-8.5649999999999995</v>
      </c>
    </row>
    <row r="53" spans="1:8" x14ac:dyDescent="0.25">
      <c r="A53" t="s">
        <v>1771</v>
      </c>
      <c r="B53">
        <v>315209.97120000003</v>
      </c>
      <c r="C53">
        <v>5812787.4699999997</v>
      </c>
      <c r="D53">
        <v>-8.5805000000000007</v>
      </c>
      <c r="E53" t="s">
        <v>1772</v>
      </c>
      <c r="F53">
        <v>315217.59970000002</v>
      </c>
      <c r="G53">
        <v>5812780.767</v>
      </c>
      <c r="H53">
        <v>-8.6344999999999992</v>
      </c>
    </row>
    <row r="54" spans="1:8" x14ac:dyDescent="0.25">
      <c r="A54" t="s">
        <v>1773</v>
      </c>
      <c r="B54">
        <v>315208.38780000003</v>
      </c>
      <c r="C54">
        <v>5812785.6679999996</v>
      </c>
      <c r="D54">
        <v>-8.6499000000000006</v>
      </c>
      <c r="E54" t="s">
        <v>1774</v>
      </c>
      <c r="F54">
        <v>315216.01640000002</v>
      </c>
      <c r="G54">
        <v>5812778.9649999999</v>
      </c>
      <c r="H54">
        <v>-8.7039000000000009</v>
      </c>
    </row>
    <row r="55" spans="1:8" x14ac:dyDescent="0.25">
      <c r="A55" t="s">
        <v>1775</v>
      </c>
      <c r="B55">
        <v>315206.80440000002</v>
      </c>
      <c r="C55">
        <v>5812783.8660000004</v>
      </c>
      <c r="D55">
        <v>-8.7194000000000003</v>
      </c>
      <c r="E55" t="s">
        <v>1776</v>
      </c>
      <c r="F55">
        <v>315214.43300000002</v>
      </c>
      <c r="G55">
        <v>5812777.1629999997</v>
      </c>
      <c r="H55">
        <v>-8.7734000000000005</v>
      </c>
    </row>
    <row r="56" spans="1:8" x14ac:dyDescent="0.25">
      <c r="A56" t="s">
        <v>1777</v>
      </c>
      <c r="B56">
        <v>315205.22110000002</v>
      </c>
      <c r="C56">
        <v>5812782.0640000002</v>
      </c>
      <c r="D56">
        <v>-8.7888000000000002</v>
      </c>
      <c r="E56" t="s">
        <v>1778</v>
      </c>
      <c r="F56">
        <v>315212.84960000002</v>
      </c>
      <c r="G56">
        <v>5812775.3609999996</v>
      </c>
      <c r="H56">
        <v>-8.8429000000000002</v>
      </c>
    </row>
    <row r="57" spans="1:8" x14ac:dyDescent="0.25">
      <c r="A57" t="s">
        <v>1779</v>
      </c>
      <c r="B57">
        <v>315203.6372</v>
      </c>
      <c r="C57">
        <v>5812780.2620000001</v>
      </c>
      <c r="D57">
        <v>-8.8582999999999998</v>
      </c>
      <c r="E57" t="s">
        <v>1780</v>
      </c>
      <c r="F57">
        <v>315211.26579999999</v>
      </c>
      <c r="G57">
        <v>5812773.5590000004</v>
      </c>
      <c r="H57">
        <v>-8.9123000000000001</v>
      </c>
    </row>
    <row r="58" spans="1:8" x14ac:dyDescent="0.25">
      <c r="A58" t="s">
        <v>1781</v>
      </c>
      <c r="B58">
        <v>315202.05330000003</v>
      </c>
      <c r="C58">
        <v>5812778.4589999998</v>
      </c>
      <c r="D58">
        <v>-8.9205000000000005</v>
      </c>
      <c r="E58" t="s">
        <v>1782</v>
      </c>
      <c r="F58">
        <v>315209.68190000003</v>
      </c>
      <c r="G58">
        <v>5812771.7560000001</v>
      </c>
      <c r="H58">
        <v>-8.9745000000000008</v>
      </c>
    </row>
    <row r="59" spans="1:8" x14ac:dyDescent="0.25">
      <c r="A59" t="s">
        <v>1783</v>
      </c>
      <c r="B59">
        <v>315200.46950000001</v>
      </c>
      <c r="C59">
        <v>5812776.6560000004</v>
      </c>
      <c r="D59">
        <v>-8.9642999999999997</v>
      </c>
      <c r="E59" t="s">
        <v>1784</v>
      </c>
      <c r="F59">
        <v>315208.098</v>
      </c>
      <c r="G59">
        <v>5812769.9529999997</v>
      </c>
      <c r="H59">
        <v>-9.0183</v>
      </c>
    </row>
    <row r="60" spans="1:8" x14ac:dyDescent="0.25">
      <c r="A60" t="s">
        <v>1785</v>
      </c>
      <c r="B60">
        <v>315198.88559999998</v>
      </c>
      <c r="C60">
        <v>5812774.8540000003</v>
      </c>
      <c r="D60">
        <v>-9.0081000000000007</v>
      </c>
      <c r="E60" t="s">
        <v>1786</v>
      </c>
      <c r="F60">
        <v>315206.51409999997</v>
      </c>
      <c r="G60">
        <v>5812768.1509999996</v>
      </c>
      <c r="H60">
        <v>-9.0620999999999992</v>
      </c>
    </row>
    <row r="61" spans="1:8" x14ac:dyDescent="0.25">
      <c r="A61" t="s">
        <v>1787</v>
      </c>
      <c r="B61">
        <v>315197.30170000001</v>
      </c>
      <c r="C61">
        <v>5812773.051</v>
      </c>
      <c r="D61">
        <v>-9.0518999999999998</v>
      </c>
      <c r="E61" t="s">
        <v>1788</v>
      </c>
      <c r="F61">
        <v>315204.93030000001</v>
      </c>
      <c r="G61">
        <v>5812766.3480000002</v>
      </c>
      <c r="H61">
        <v>-9.1059000000000001</v>
      </c>
    </row>
    <row r="62" spans="1:8" x14ac:dyDescent="0.25">
      <c r="A62" t="s">
        <v>1789</v>
      </c>
      <c r="B62">
        <v>315195.71779999998</v>
      </c>
      <c r="C62">
        <v>5812771.2489999998</v>
      </c>
      <c r="D62">
        <v>-9.0957000000000008</v>
      </c>
      <c r="E62" t="s">
        <v>1790</v>
      </c>
      <c r="F62">
        <v>315203.34639999998</v>
      </c>
      <c r="G62">
        <v>5812764.5460000001</v>
      </c>
      <c r="H62">
        <v>-9.1496999999999993</v>
      </c>
    </row>
    <row r="63" spans="1:8" x14ac:dyDescent="0.25">
      <c r="A63" t="s">
        <v>1791</v>
      </c>
      <c r="B63">
        <v>315194.13400000002</v>
      </c>
      <c r="C63">
        <v>5812769.4460000005</v>
      </c>
      <c r="D63">
        <v>-9.1395</v>
      </c>
      <c r="E63" t="s">
        <v>1792</v>
      </c>
      <c r="F63">
        <v>315201.76250000001</v>
      </c>
      <c r="G63">
        <v>5812762.7429999998</v>
      </c>
      <c r="H63">
        <v>-9.1935000000000002</v>
      </c>
    </row>
    <row r="64" spans="1:8" x14ac:dyDescent="0.25">
      <c r="A64" t="s">
        <v>1793</v>
      </c>
      <c r="B64">
        <v>315192.55009999999</v>
      </c>
      <c r="C64">
        <v>5812767.6430000002</v>
      </c>
      <c r="D64">
        <v>-9.1832999999999991</v>
      </c>
      <c r="E64" t="s">
        <v>1794</v>
      </c>
      <c r="F64">
        <v>315200.17859999998</v>
      </c>
      <c r="G64">
        <v>5812760.9400000004</v>
      </c>
      <c r="H64">
        <v>-9.2372999999999994</v>
      </c>
    </row>
    <row r="65" spans="1:8" x14ac:dyDescent="0.25">
      <c r="A65" t="s">
        <v>1795</v>
      </c>
      <c r="B65">
        <v>315190.96620000002</v>
      </c>
      <c r="C65">
        <v>5812765.841</v>
      </c>
      <c r="D65">
        <v>-9.2270000000000003</v>
      </c>
      <c r="E65" t="s">
        <v>1796</v>
      </c>
      <c r="F65">
        <v>315198.59480000002</v>
      </c>
      <c r="G65">
        <v>5812759.1380000003</v>
      </c>
      <c r="H65">
        <v>-9.2811000000000003</v>
      </c>
    </row>
    <row r="66" spans="1:8" x14ac:dyDescent="0.25">
      <c r="A66" t="s">
        <v>1797</v>
      </c>
      <c r="B66">
        <v>315189.3823</v>
      </c>
      <c r="C66">
        <v>5812764.0379999997</v>
      </c>
      <c r="D66">
        <v>-9.2707999999999995</v>
      </c>
      <c r="E66" t="s">
        <v>1798</v>
      </c>
      <c r="F66">
        <v>315197.01089999999</v>
      </c>
      <c r="G66">
        <v>5812757.335</v>
      </c>
      <c r="H66">
        <v>-9.3248999999999995</v>
      </c>
    </row>
    <row r="67" spans="1:8" x14ac:dyDescent="0.25">
      <c r="A67" t="s">
        <v>1799</v>
      </c>
      <c r="B67">
        <v>315187.79849999998</v>
      </c>
      <c r="C67">
        <v>5812762.2359999996</v>
      </c>
      <c r="D67">
        <v>-9.3146000000000004</v>
      </c>
      <c r="E67" t="s">
        <v>1800</v>
      </c>
      <c r="F67">
        <v>315195.42700000003</v>
      </c>
      <c r="G67">
        <v>5812755.5329999998</v>
      </c>
      <c r="H67">
        <v>-9.3686000000000007</v>
      </c>
    </row>
    <row r="68" spans="1:8" x14ac:dyDescent="0.25">
      <c r="A68" t="s">
        <v>1801</v>
      </c>
      <c r="B68">
        <v>315186.21460000001</v>
      </c>
      <c r="C68">
        <v>5812760.4330000002</v>
      </c>
      <c r="D68">
        <v>-9.3583999999999996</v>
      </c>
      <c r="E68" t="s">
        <v>1802</v>
      </c>
      <c r="F68">
        <v>315193.8431</v>
      </c>
      <c r="G68">
        <v>5812753.7300000004</v>
      </c>
      <c r="H68">
        <v>-9.4123999999999999</v>
      </c>
    </row>
    <row r="69" spans="1:8" x14ac:dyDescent="0.25">
      <c r="A69" t="s">
        <v>1803</v>
      </c>
      <c r="B69">
        <v>315184.63069999998</v>
      </c>
      <c r="C69">
        <v>5812758.6299999999</v>
      </c>
      <c r="D69">
        <v>-9.4022000000000006</v>
      </c>
      <c r="E69" t="s">
        <v>1804</v>
      </c>
      <c r="F69">
        <v>315192.25929999998</v>
      </c>
      <c r="G69">
        <v>5812751.9270000001</v>
      </c>
      <c r="H69">
        <v>-9.4562000000000008</v>
      </c>
    </row>
    <row r="70" spans="1:8" x14ac:dyDescent="0.25">
      <c r="A70" t="s">
        <v>1805</v>
      </c>
      <c r="B70">
        <v>315183.04680000001</v>
      </c>
      <c r="C70">
        <v>5812756.8279999997</v>
      </c>
      <c r="D70">
        <v>-9.4459999999999997</v>
      </c>
      <c r="E70" t="s">
        <v>1806</v>
      </c>
      <c r="F70">
        <v>315190.67540000001</v>
      </c>
      <c r="G70">
        <v>5812750.125</v>
      </c>
      <c r="H70">
        <v>-9.5</v>
      </c>
    </row>
    <row r="71" spans="1:8" x14ac:dyDescent="0.25">
      <c r="A71" t="s">
        <v>1807</v>
      </c>
      <c r="B71">
        <v>315181.46289999998</v>
      </c>
      <c r="C71">
        <v>5812755.0250000004</v>
      </c>
      <c r="D71">
        <v>-9.4898000000000007</v>
      </c>
      <c r="E71" t="s">
        <v>1808</v>
      </c>
      <c r="F71">
        <v>315189.09149999998</v>
      </c>
      <c r="G71">
        <v>5812748.3219999997</v>
      </c>
      <c r="H71">
        <v>-9.5437999999999992</v>
      </c>
    </row>
    <row r="72" spans="1:8" x14ac:dyDescent="0.25">
      <c r="A72" t="s">
        <v>1809</v>
      </c>
      <c r="B72">
        <v>315179.87910000002</v>
      </c>
      <c r="C72">
        <v>5812753.2230000002</v>
      </c>
      <c r="D72">
        <v>-9.5335999999999999</v>
      </c>
      <c r="E72" t="s">
        <v>1810</v>
      </c>
      <c r="F72">
        <v>315187.50760000001</v>
      </c>
      <c r="G72">
        <v>5812746.5199999996</v>
      </c>
      <c r="H72">
        <v>-9.5876000000000001</v>
      </c>
    </row>
    <row r="73" spans="1:8" x14ac:dyDescent="0.25">
      <c r="A73" t="s">
        <v>1811</v>
      </c>
      <c r="B73">
        <v>315178.29519999999</v>
      </c>
      <c r="C73">
        <v>5812751.4199999999</v>
      </c>
      <c r="D73">
        <v>-9.5774000000000008</v>
      </c>
      <c r="E73" t="s">
        <v>1812</v>
      </c>
      <c r="F73">
        <v>315185.92379999999</v>
      </c>
      <c r="G73">
        <v>5812744.7170000002</v>
      </c>
      <c r="H73">
        <v>-9.6313999999999993</v>
      </c>
    </row>
    <row r="74" spans="1:8" x14ac:dyDescent="0.25">
      <c r="A74" t="s">
        <v>1813</v>
      </c>
      <c r="B74">
        <v>315176.71110000001</v>
      </c>
      <c r="C74">
        <v>5812749.6169999996</v>
      </c>
      <c r="D74">
        <v>-9.6152999999999995</v>
      </c>
      <c r="E74" t="s">
        <v>1814</v>
      </c>
      <c r="F74">
        <v>315184.33970000001</v>
      </c>
      <c r="G74">
        <v>5812742.9139999999</v>
      </c>
      <c r="H74">
        <v>-9.6693999999999996</v>
      </c>
    </row>
    <row r="75" spans="1:8" x14ac:dyDescent="0.25">
      <c r="A75" t="s">
        <v>1815</v>
      </c>
      <c r="B75">
        <v>315175.12709999998</v>
      </c>
      <c r="C75">
        <v>5812747.8140000002</v>
      </c>
      <c r="D75">
        <v>-9.6417000000000002</v>
      </c>
      <c r="E75" t="s">
        <v>1816</v>
      </c>
      <c r="F75">
        <v>315182.75559999997</v>
      </c>
      <c r="G75">
        <v>5812741.1109999996</v>
      </c>
      <c r="H75">
        <v>-9.6958000000000002</v>
      </c>
    </row>
    <row r="76" spans="1:8" x14ac:dyDescent="0.25">
      <c r="A76" t="s">
        <v>1817</v>
      </c>
      <c r="B76">
        <v>315173.54300000001</v>
      </c>
      <c r="C76">
        <v>5812746.0120000001</v>
      </c>
      <c r="D76">
        <v>-9.6681000000000008</v>
      </c>
      <c r="E76" t="s">
        <v>1818</v>
      </c>
      <c r="F76">
        <v>315181.1716</v>
      </c>
      <c r="G76">
        <v>5812739.3090000004</v>
      </c>
      <c r="H76">
        <v>-9.7220999999999993</v>
      </c>
    </row>
    <row r="77" spans="1:8" x14ac:dyDescent="0.25">
      <c r="A77" t="s">
        <v>1819</v>
      </c>
      <c r="B77">
        <v>315171.95890000003</v>
      </c>
      <c r="C77">
        <v>5812744.2089999998</v>
      </c>
      <c r="D77">
        <v>-9.6944999999999997</v>
      </c>
      <c r="E77" t="s">
        <v>1820</v>
      </c>
      <c r="F77">
        <v>315179.58750000002</v>
      </c>
      <c r="G77">
        <v>5812737.5060000001</v>
      </c>
      <c r="H77">
        <v>-9.7484999999999999</v>
      </c>
    </row>
    <row r="78" spans="1:8" x14ac:dyDescent="0.25">
      <c r="A78" t="s">
        <v>1821</v>
      </c>
      <c r="B78">
        <v>315170.3749</v>
      </c>
      <c r="C78">
        <v>5812742.4060000004</v>
      </c>
      <c r="D78">
        <v>-9.7209000000000003</v>
      </c>
      <c r="E78" t="s">
        <v>1822</v>
      </c>
      <c r="F78">
        <v>315178.00339999999</v>
      </c>
      <c r="G78">
        <v>5812735.7029999997</v>
      </c>
      <c r="H78">
        <v>-9.7749000000000006</v>
      </c>
    </row>
    <row r="79" spans="1:8" x14ac:dyDescent="0.25">
      <c r="A79" t="s">
        <v>1823</v>
      </c>
      <c r="B79">
        <v>315168.79080000002</v>
      </c>
      <c r="C79">
        <v>5812740.6030000001</v>
      </c>
      <c r="D79">
        <v>-9.7472999999999992</v>
      </c>
      <c r="E79" t="s">
        <v>1824</v>
      </c>
      <c r="F79">
        <v>315176.41940000001</v>
      </c>
      <c r="G79">
        <v>5812733.9000000004</v>
      </c>
      <c r="H79">
        <v>-9.8012999999999995</v>
      </c>
    </row>
    <row r="80" spans="1:8" x14ac:dyDescent="0.25">
      <c r="A80" t="s">
        <v>1825</v>
      </c>
      <c r="B80">
        <v>315167.20669999998</v>
      </c>
      <c r="C80">
        <v>5812738.7999999998</v>
      </c>
      <c r="D80">
        <v>-9.7736999999999998</v>
      </c>
      <c r="E80" t="s">
        <v>1826</v>
      </c>
      <c r="F80">
        <v>315174.83529999998</v>
      </c>
      <c r="G80">
        <v>5812732.0970000001</v>
      </c>
      <c r="H80">
        <v>-9.8277000000000001</v>
      </c>
    </row>
    <row r="81" spans="1:8" x14ac:dyDescent="0.25">
      <c r="A81" t="s">
        <v>1827</v>
      </c>
      <c r="B81">
        <v>315165.62270000001</v>
      </c>
      <c r="C81">
        <v>5812736.9970000004</v>
      </c>
      <c r="D81">
        <v>-9.8001000000000005</v>
      </c>
      <c r="E81" t="s">
        <v>1828</v>
      </c>
      <c r="F81">
        <v>315173.2512</v>
      </c>
      <c r="G81">
        <v>5812730.2949999999</v>
      </c>
      <c r="H81">
        <v>-9.8541000000000007</v>
      </c>
    </row>
    <row r="82" spans="1:8" x14ac:dyDescent="0.25">
      <c r="A82" t="s">
        <v>1829</v>
      </c>
      <c r="B82">
        <v>315164.03860000003</v>
      </c>
      <c r="C82">
        <v>5812735.1950000003</v>
      </c>
      <c r="D82">
        <v>-9.8264999999999993</v>
      </c>
      <c r="E82" t="s">
        <v>1830</v>
      </c>
      <c r="F82">
        <v>315171.66720000003</v>
      </c>
      <c r="G82">
        <v>5812728.4919999996</v>
      </c>
      <c r="H82">
        <v>-9.8804999999999996</v>
      </c>
    </row>
    <row r="83" spans="1:8" x14ac:dyDescent="0.25">
      <c r="A83" t="s">
        <v>1831</v>
      </c>
      <c r="B83">
        <v>315162.45449999999</v>
      </c>
      <c r="C83">
        <v>5812733.392</v>
      </c>
      <c r="D83">
        <v>-9.8529</v>
      </c>
      <c r="E83" t="s">
        <v>1832</v>
      </c>
      <c r="F83">
        <v>315170.08309999999</v>
      </c>
      <c r="G83">
        <v>5812726.6890000002</v>
      </c>
      <c r="H83">
        <v>-9.9069000000000003</v>
      </c>
    </row>
    <row r="84" spans="1:8" x14ac:dyDescent="0.25">
      <c r="A84" t="s">
        <v>1833</v>
      </c>
      <c r="B84">
        <v>315160.87050000002</v>
      </c>
      <c r="C84">
        <v>5812731.5889999997</v>
      </c>
      <c r="D84">
        <v>-9.8793000000000006</v>
      </c>
      <c r="E84" t="s">
        <v>1834</v>
      </c>
      <c r="F84">
        <v>315168.49900000001</v>
      </c>
      <c r="G84">
        <v>5812724.8859999999</v>
      </c>
      <c r="H84">
        <v>-9.9332999999999991</v>
      </c>
    </row>
    <row r="85" spans="1:8" x14ac:dyDescent="0.25">
      <c r="A85" t="s">
        <v>1835</v>
      </c>
      <c r="B85">
        <v>315159.28639999998</v>
      </c>
      <c r="C85">
        <v>5812729.7860000003</v>
      </c>
      <c r="D85">
        <v>-9.9056999999999995</v>
      </c>
      <c r="E85" t="s">
        <v>1836</v>
      </c>
      <c r="F85">
        <v>315166.91499999998</v>
      </c>
      <c r="G85">
        <v>5812723.0829999996</v>
      </c>
      <c r="H85">
        <v>-9.9596999999999998</v>
      </c>
    </row>
    <row r="86" spans="1:8" x14ac:dyDescent="0.25">
      <c r="A86" t="s">
        <v>1837</v>
      </c>
      <c r="B86">
        <v>315157.70240000001</v>
      </c>
      <c r="C86">
        <v>5812727.983</v>
      </c>
      <c r="D86">
        <v>-9.9321000000000002</v>
      </c>
      <c r="E86" t="s">
        <v>1838</v>
      </c>
      <c r="F86">
        <v>315165.3309</v>
      </c>
      <c r="G86">
        <v>5812721.2800000003</v>
      </c>
      <c r="H86">
        <v>-9.9861000000000004</v>
      </c>
    </row>
    <row r="87" spans="1:8" x14ac:dyDescent="0.25">
      <c r="A87" t="s">
        <v>1839</v>
      </c>
      <c r="B87">
        <v>315156.11829999997</v>
      </c>
      <c r="C87">
        <v>5812726.1809999999</v>
      </c>
      <c r="D87">
        <v>-9.9585000000000008</v>
      </c>
      <c r="E87" t="s">
        <v>1840</v>
      </c>
      <c r="F87">
        <v>315163.74680000002</v>
      </c>
      <c r="G87">
        <v>5812719.4780000001</v>
      </c>
      <c r="H87">
        <v>-10.012499999999999</v>
      </c>
    </row>
    <row r="88" spans="1:8" x14ac:dyDescent="0.25">
      <c r="A88" t="s">
        <v>1841</v>
      </c>
      <c r="B88">
        <v>315154.53419999999</v>
      </c>
      <c r="C88">
        <v>5812724.3779999996</v>
      </c>
      <c r="D88">
        <v>-9.9848999999999997</v>
      </c>
      <c r="E88" t="s">
        <v>1842</v>
      </c>
      <c r="F88">
        <v>315162.16279999999</v>
      </c>
      <c r="G88">
        <v>5812717.6749999998</v>
      </c>
      <c r="H88">
        <v>-10.0389</v>
      </c>
    </row>
    <row r="89" spans="1:8" x14ac:dyDescent="0.25">
      <c r="A89" t="s">
        <v>1843</v>
      </c>
      <c r="B89">
        <v>315152.95020000002</v>
      </c>
      <c r="C89">
        <v>5812722.5750000002</v>
      </c>
      <c r="D89">
        <v>-10.0113</v>
      </c>
      <c r="E89" t="s">
        <v>1844</v>
      </c>
      <c r="F89">
        <v>315160.57870000001</v>
      </c>
      <c r="G89">
        <v>5812715.8720000004</v>
      </c>
      <c r="H89">
        <v>-10.065300000000001</v>
      </c>
    </row>
    <row r="90" spans="1:8" x14ac:dyDescent="0.25">
      <c r="A90" t="s">
        <v>1845</v>
      </c>
      <c r="B90">
        <v>315151.36609999998</v>
      </c>
      <c r="C90">
        <v>5812720.7719999999</v>
      </c>
      <c r="D90">
        <v>-10.037699999999999</v>
      </c>
      <c r="E90" t="s">
        <v>1846</v>
      </c>
      <c r="F90">
        <v>315158.99459999998</v>
      </c>
      <c r="G90">
        <v>5812714.0690000001</v>
      </c>
      <c r="H90">
        <v>-10.091699999999999</v>
      </c>
    </row>
    <row r="91" spans="1:8" x14ac:dyDescent="0.25">
      <c r="A91" t="s">
        <v>1847</v>
      </c>
      <c r="B91">
        <v>315149.78200000001</v>
      </c>
      <c r="C91">
        <v>5812718.9689999996</v>
      </c>
      <c r="D91">
        <v>-10.0641</v>
      </c>
      <c r="E91" t="s">
        <v>1848</v>
      </c>
      <c r="F91">
        <v>315157.4106</v>
      </c>
      <c r="G91">
        <v>5812712.2659999998</v>
      </c>
      <c r="H91">
        <v>-10.1181</v>
      </c>
    </row>
    <row r="92" spans="1:8" x14ac:dyDescent="0.25">
      <c r="A92" t="s">
        <v>1849</v>
      </c>
      <c r="B92">
        <v>315148.19799999997</v>
      </c>
      <c r="C92">
        <v>5812717.1670000004</v>
      </c>
      <c r="D92">
        <v>-10.0905</v>
      </c>
      <c r="E92" t="s">
        <v>1850</v>
      </c>
      <c r="F92">
        <v>315155.82650000002</v>
      </c>
      <c r="G92">
        <v>5812710.4639999997</v>
      </c>
      <c r="H92">
        <v>-10.144500000000001</v>
      </c>
    </row>
    <row r="93" spans="1:8" x14ac:dyDescent="0.25">
      <c r="A93" t="s">
        <v>1851</v>
      </c>
      <c r="B93">
        <v>315146.6139</v>
      </c>
      <c r="C93">
        <v>5812715.3640000001</v>
      </c>
      <c r="D93">
        <v>-10.116899999999999</v>
      </c>
      <c r="E93" t="s">
        <v>1852</v>
      </c>
      <c r="F93">
        <v>315154.24249999999</v>
      </c>
      <c r="G93">
        <v>5812708.6610000003</v>
      </c>
      <c r="H93">
        <v>-10.1709</v>
      </c>
    </row>
    <row r="94" spans="1:8" x14ac:dyDescent="0.25">
      <c r="A94" t="s">
        <v>1853</v>
      </c>
      <c r="B94">
        <v>315145.02980000002</v>
      </c>
      <c r="C94">
        <v>5812713.5609999998</v>
      </c>
      <c r="D94">
        <v>-10.1433</v>
      </c>
      <c r="E94" t="s">
        <v>1854</v>
      </c>
      <c r="F94">
        <v>315152.65840000001</v>
      </c>
      <c r="G94">
        <v>5812706.858</v>
      </c>
      <c r="H94">
        <v>-10.1973</v>
      </c>
    </row>
    <row r="95" spans="1:8" x14ac:dyDescent="0.25">
      <c r="A95" t="s">
        <v>1855</v>
      </c>
      <c r="B95">
        <v>315143.44579999999</v>
      </c>
      <c r="C95">
        <v>5812711.7580000004</v>
      </c>
      <c r="D95">
        <v>-10.169700000000001</v>
      </c>
      <c r="E95" t="s">
        <v>1856</v>
      </c>
      <c r="F95">
        <v>315151.07429999998</v>
      </c>
      <c r="G95">
        <v>5812705.0549999997</v>
      </c>
      <c r="H95">
        <v>-10.223699999999999</v>
      </c>
    </row>
    <row r="96" spans="1:8" x14ac:dyDescent="0.25">
      <c r="A96" t="s">
        <v>1857</v>
      </c>
      <c r="B96">
        <v>315141.86170000001</v>
      </c>
      <c r="C96">
        <v>5812709.9550000001</v>
      </c>
      <c r="D96">
        <v>-10.196099999999999</v>
      </c>
      <c r="E96" t="s">
        <v>1858</v>
      </c>
      <c r="F96">
        <v>315149.4903</v>
      </c>
      <c r="G96">
        <v>5812703.2520000003</v>
      </c>
      <c r="H96">
        <v>-10.2501</v>
      </c>
    </row>
    <row r="97" spans="1:8" x14ac:dyDescent="0.25">
      <c r="A97" t="s">
        <v>1859</v>
      </c>
      <c r="B97">
        <v>315140.27759999997</v>
      </c>
      <c r="C97">
        <v>5812708.1519999998</v>
      </c>
      <c r="D97">
        <v>-10.2225</v>
      </c>
      <c r="E97" t="s">
        <v>1860</v>
      </c>
      <c r="F97">
        <v>315147.90620000003</v>
      </c>
      <c r="G97">
        <v>5812701.4500000002</v>
      </c>
      <c r="H97">
        <v>-10.2765</v>
      </c>
    </row>
    <row r="98" spans="1:8" x14ac:dyDescent="0.25">
      <c r="A98" t="s">
        <v>1861</v>
      </c>
      <c r="B98">
        <v>315138.6936</v>
      </c>
      <c r="C98">
        <v>5812706.3499999996</v>
      </c>
      <c r="D98">
        <v>-10.248900000000001</v>
      </c>
      <c r="E98" t="s">
        <v>1862</v>
      </c>
      <c r="F98">
        <v>315146.32209999999</v>
      </c>
      <c r="G98">
        <v>5812699.6469999999</v>
      </c>
      <c r="H98">
        <v>-10.302899999999999</v>
      </c>
    </row>
    <row r="99" spans="1:8" x14ac:dyDescent="0.25">
      <c r="A99" t="s">
        <v>1863</v>
      </c>
      <c r="B99">
        <v>315137.10950000002</v>
      </c>
      <c r="C99">
        <v>5812704.5470000003</v>
      </c>
      <c r="D99">
        <v>-10.2753</v>
      </c>
      <c r="E99" t="s">
        <v>1864</v>
      </c>
      <c r="F99">
        <v>315144.73810000002</v>
      </c>
      <c r="G99">
        <v>5812697.8439999996</v>
      </c>
      <c r="H99">
        <v>-10.3293</v>
      </c>
    </row>
    <row r="100" spans="1:8" x14ac:dyDescent="0.25">
      <c r="A100" t="s">
        <v>1865</v>
      </c>
      <c r="B100">
        <v>315135.52539999998</v>
      </c>
      <c r="C100">
        <v>5812702.7439999999</v>
      </c>
      <c r="D100">
        <v>-10.3017</v>
      </c>
      <c r="E100" t="s">
        <v>1866</v>
      </c>
      <c r="F100">
        <v>315143.15399999998</v>
      </c>
      <c r="G100">
        <v>5812696.0410000002</v>
      </c>
      <c r="H100">
        <v>-10.355700000000001</v>
      </c>
    </row>
    <row r="101" spans="1:8" x14ac:dyDescent="0.25">
      <c r="A101" t="s">
        <v>1867</v>
      </c>
      <c r="B101">
        <v>315133.94140000001</v>
      </c>
      <c r="C101">
        <v>5812700.9409999996</v>
      </c>
      <c r="D101">
        <v>-10.328099999999999</v>
      </c>
      <c r="E101" t="s">
        <v>1868</v>
      </c>
      <c r="F101">
        <v>315141.5699</v>
      </c>
      <c r="G101">
        <v>5812694.2379999999</v>
      </c>
      <c r="H101">
        <v>-10.382099999999999</v>
      </c>
    </row>
    <row r="102" spans="1:8" x14ac:dyDescent="0.25">
      <c r="A102" t="s">
        <v>1869</v>
      </c>
      <c r="B102">
        <v>315132.35729999997</v>
      </c>
      <c r="C102">
        <v>5812699.1380000003</v>
      </c>
      <c r="D102">
        <v>-10.3545</v>
      </c>
      <c r="E102" t="s">
        <v>1870</v>
      </c>
      <c r="F102">
        <v>315139.98590000003</v>
      </c>
      <c r="G102">
        <v>5812692.4349999996</v>
      </c>
      <c r="H102">
        <v>-10.4085</v>
      </c>
    </row>
    <row r="103" spans="1:8" x14ac:dyDescent="0.25">
      <c r="A103" t="s">
        <v>1871</v>
      </c>
      <c r="B103">
        <v>315130.7732</v>
      </c>
      <c r="C103">
        <v>5812697.3360000001</v>
      </c>
      <c r="D103">
        <v>-10.3809</v>
      </c>
      <c r="E103" t="s">
        <v>1872</v>
      </c>
      <c r="F103">
        <v>315138.40179999999</v>
      </c>
      <c r="G103">
        <v>5812690.6330000004</v>
      </c>
      <c r="H103">
        <v>-10.434900000000001</v>
      </c>
    </row>
    <row r="104" spans="1:8" x14ac:dyDescent="0.25">
      <c r="A104" t="s">
        <v>1873</v>
      </c>
      <c r="B104">
        <v>315129.18920000002</v>
      </c>
      <c r="C104">
        <v>5812695.5329999998</v>
      </c>
      <c r="D104">
        <v>-10.407299999999999</v>
      </c>
      <c r="E104" t="s">
        <v>1874</v>
      </c>
      <c r="F104">
        <v>315136.81770000001</v>
      </c>
      <c r="G104">
        <v>5812688.8300000001</v>
      </c>
      <c r="H104">
        <v>-10.4613</v>
      </c>
    </row>
    <row r="105" spans="1:8" x14ac:dyDescent="0.25">
      <c r="A105" t="s">
        <v>1875</v>
      </c>
      <c r="B105">
        <v>315127.60509999999</v>
      </c>
      <c r="C105">
        <v>5812693.7300000004</v>
      </c>
      <c r="D105">
        <v>-10.4337</v>
      </c>
      <c r="E105" t="s">
        <v>1876</v>
      </c>
      <c r="F105">
        <v>315135.23369999998</v>
      </c>
      <c r="G105">
        <v>5812687.0269999998</v>
      </c>
      <c r="H105">
        <v>-10.4877</v>
      </c>
    </row>
    <row r="106" spans="1:8" x14ac:dyDescent="0.25">
      <c r="A106" t="s">
        <v>1877</v>
      </c>
      <c r="B106">
        <v>315126.02110000001</v>
      </c>
      <c r="C106">
        <v>5812691.9270000001</v>
      </c>
      <c r="D106">
        <v>-10.46</v>
      </c>
      <c r="E106" t="s">
        <v>1878</v>
      </c>
      <c r="F106">
        <v>315133.6496</v>
      </c>
      <c r="G106">
        <v>5812685.2240000004</v>
      </c>
      <c r="H106">
        <v>-10.514099999999999</v>
      </c>
    </row>
    <row r="107" spans="1:8" x14ac:dyDescent="0.25">
      <c r="A107" t="s">
        <v>1879</v>
      </c>
      <c r="B107">
        <v>315124.43709999998</v>
      </c>
      <c r="C107">
        <v>5812690.1239999998</v>
      </c>
      <c r="D107">
        <v>-10.4864</v>
      </c>
      <c r="E107" t="s">
        <v>1880</v>
      </c>
      <c r="F107">
        <v>315132.06559999997</v>
      </c>
      <c r="G107">
        <v>5812683.4210000001</v>
      </c>
      <c r="H107">
        <v>-10.5405</v>
      </c>
    </row>
    <row r="108" spans="1:8" x14ac:dyDescent="0.25">
      <c r="A108" t="s">
        <v>1881</v>
      </c>
      <c r="B108">
        <v>315122.853</v>
      </c>
      <c r="C108">
        <v>5812688.3219999997</v>
      </c>
      <c r="D108">
        <v>-10.5128</v>
      </c>
      <c r="E108" t="s">
        <v>1882</v>
      </c>
      <c r="F108">
        <v>315130.4816</v>
      </c>
      <c r="G108">
        <v>5812681.6189999999</v>
      </c>
      <c r="H108">
        <v>-10.5669</v>
      </c>
    </row>
    <row r="109" spans="1:8" x14ac:dyDescent="0.25">
      <c r="A109" t="s">
        <v>1883</v>
      </c>
      <c r="B109">
        <v>315121.26899999997</v>
      </c>
      <c r="C109">
        <v>5812686.5190000003</v>
      </c>
      <c r="D109">
        <v>-10.539199999999999</v>
      </c>
      <c r="E109" t="s">
        <v>1884</v>
      </c>
      <c r="F109">
        <v>315128.89750000002</v>
      </c>
      <c r="G109">
        <v>5812679.8159999996</v>
      </c>
      <c r="H109">
        <v>-10.593299999999999</v>
      </c>
    </row>
    <row r="110" spans="1:8" x14ac:dyDescent="0.25">
      <c r="A110" t="s">
        <v>1885</v>
      </c>
      <c r="B110">
        <v>315119.685</v>
      </c>
      <c r="C110">
        <v>5812684.716</v>
      </c>
      <c r="D110">
        <v>-10.5656</v>
      </c>
      <c r="E110" t="s">
        <v>1886</v>
      </c>
      <c r="F110">
        <v>315127.31349999999</v>
      </c>
      <c r="G110">
        <v>5812678.0130000003</v>
      </c>
      <c r="H110">
        <v>-10.6197</v>
      </c>
    </row>
    <row r="111" spans="1:8" x14ac:dyDescent="0.25">
      <c r="A111" t="s">
        <v>1887</v>
      </c>
      <c r="B111">
        <v>315118.10090000002</v>
      </c>
      <c r="C111">
        <v>5812682.9129999997</v>
      </c>
      <c r="D111">
        <v>-10.592000000000001</v>
      </c>
      <c r="E111" t="s">
        <v>1888</v>
      </c>
      <c r="F111">
        <v>315125.72950000002</v>
      </c>
      <c r="G111">
        <v>5812676.21</v>
      </c>
      <c r="H111">
        <v>-10.646100000000001</v>
      </c>
    </row>
    <row r="112" spans="1:8" x14ac:dyDescent="0.25">
      <c r="A112" t="s">
        <v>1889</v>
      </c>
      <c r="B112">
        <v>315116.51689999999</v>
      </c>
      <c r="C112">
        <v>5812681.1100000003</v>
      </c>
      <c r="D112">
        <v>-10.618399999999999</v>
      </c>
      <c r="E112" t="s">
        <v>1890</v>
      </c>
      <c r="F112">
        <v>315124.14549999998</v>
      </c>
      <c r="G112">
        <v>5812674.4079999998</v>
      </c>
      <c r="H112">
        <v>-10.6724</v>
      </c>
    </row>
    <row r="113" spans="1:8" x14ac:dyDescent="0.25">
      <c r="A113" t="s">
        <v>1891</v>
      </c>
      <c r="B113">
        <v>315114.93290000001</v>
      </c>
      <c r="C113">
        <v>5812679.3080000002</v>
      </c>
      <c r="D113">
        <v>-10.6448</v>
      </c>
      <c r="E113" t="s">
        <v>1892</v>
      </c>
      <c r="F113">
        <v>315122.56140000001</v>
      </c>
      <c r="G113">
        <v>5812672.6050000004</v>
      </c>
      <c r="H113">
        <v>-10.6988</v>
      </c>
    </row>
    <row r="114" spans="1:8" x14ac:dyDescent="0.25">
      <c r="A114" t="s">
        <v>1893</v>
      </c>
      <c r="B114">
        <v>315113.34879999998</v>
      </c>
      <c r="C114">
        <v>5812677.5049999999</v>
      </c>
      <c r="D114">
        <v>-10.671200000000001</v>
      </c>
      <c r="E114" t="s">
        <v>1894</v>
      </c>
      <c r="F114">
        <v>315120.97739999997</v>
      </c>
      <c r="G114">
        <v>5812670.8020000001</v>
      </c>
      <c r="H114">
        <v>-10.725199999999999</v>
      </c>
    </row>
    <row r="115" spans="1:8" x14ac:dyDescent="0.25">
      <c r="A115" t="s">
        <v>1895</v>
      </c>
      <c r="B115">
        <v>315111.7648</v>
      </c>
      <c r="C115">
        <v>5812675.7019999996</v>
      </c>
      <c r="D115">
        <v>-10.6976</v>
      </c>
      <c r="E115" t="s">
        <v>1896</v>
      </c>
      <c r="F115">
        <v>315119.3934</v>
      </c>
      <c r="G115">
        <v>5812668.9989999998</v>
      </c>
      <c r="H115">
        <v>-10.7516</v>
      </c>
    </row>
    <row r="116" spans="1:8" x14ac:dyDescent="0.25">
      <c r="A116" t="s">
        <v>1897</v>
      </c>
      <c r="B116">
        <v>315110.18079999997</v>
      </c>
      <c r="C116">
        <v>5812673.8990000002</v>
      </c>
      <c r="D116">
        <v>-10.724</v>
      </c>
      <c r="E116" t="s">
        <v>1898</v>
      </c>
      <c r="F116">
        <v>315117.80930000002</v>
      </c>
      <c r="G116">
        <v>5812667.1960000005</v>
      </c>
      <c r="H116">
        <v>-10.778</v>
      </c>
    </row>
    <row r="117" spans="1:8" x14ac:dyDescent="0.25">
      <c r="A117" t="s">
        <v>1899</v>
      </c>
      <c r="B117">
        <v>315108.59669999999</v>
      </c>
      <c r="C117">
        <v>5812672.0970000001</v>
      </c>
      <c r="D117">
        <v>-10.750400000000001</v>
      </c>
      <c r="E117" t="s">
        <v>1900</v>
      </c>
      <c r="F117">
        <v>315116.22509999998</v>
      </c>
      <c r="G117">
        <v>5812665.3940000003</v>
      </c>
      <c r="H117">
        <v>-10.804399999999999</v>
      </c>
    </row>
    <row r="118" spans="1:8" x14ac:dyDescent="0.25">
      <c r="A118" t="s">
        <v>1901</v>
      </c>
      <c r="B118">
        <v>315107.01270000002</v>
      </c>
      <c r="C118">
        <v>5812670.2939999998</v>
      </c>
      <c r="D118">
        <v>-10.7768</v>
      </c>
      <c r="E118" t="s">
        <v>1902</v>
      </c>
      <c r="F118">
        <v>315114.64110000001</v>
      </c>
      <c r="G118">
        <v>5812663.591</v>
      </c>
      <c r="H118">
        <v>-10.8308</v>
      </c>
    </row>
    <row r="119" spans="1:8" x14ac:dyDescent="0.25">
      <c r="A119" t="s">
        <v>1903</v>
      </c>
      <c r="B119">
        <v>315105.42859999998</v>
      </c>
      <c r="C119">
        <v>5812668.4910000004</v>
      </c>
      <c r="D119">
        <v>-10.8032</v>
      </c>
      <c r="E119" t="s">
        <v>1904</v>
      </c>
      <c r="F119">
        <v>315113.05699999997</v>
      </c>
      <c r="G119">
        <v>5812661.7879999997</v>
      </c>
      <c r="H119">
        <v>-10.857200000000001</v>
      </c>
    </row>
    <row r="120" spans="1:8" x14ac:dyDescent="0.25">
      <c r="A120" t="s">
        <v>1905</v>
      </c>
      <c r="B120">
        <v>315103.84450000001</v>
      </c>
      <c r="C120">
        <v>5812666.6880000001</v>
      </c>
      <c r="D120">
        <v>-10.829599999999999</v>
      </c>
      <c r="E120" t="s">
        <v>1906</v>
      </c>
      <c r="F120">
        <v>315111.473</v>
      </c>
      <c r="G120">
        <v>5812659.9850000003</v>
      </c>
      <c r="H120">
        <v>-10.883599999999999</v>
      </c>
    </row>
    <row r="121" spans="1:8" x14ac:dyDescent="0.25">
      <c r="A121" t="s">
        <v>1907</v>
      </c>
      <c r="B121">
        <v>315102.26049999997</v>
      </c>
      <c r="C121">
        <v>5812664.8859999999</v>
      </c>
      <c r="D121">
        <v>-10.856</v>
      </c>
      <c r="E121" t="s">
        <v>1908</v>
      </c>
      <c r="F121">
        <v>315109.88890000002</v>
      </c>
      <c r="G121">
        <v>5812658.1830000002</v>
      </c>
      <c r="H121">
        <v>-10.91</v>
      </c>
    </row>
    <row r="122" spans="1:8" x14ac:dyDescent="0.25">
      <c r="A122" t="s">
        <v>1909</v>
      </c>
      <c r="B122">
        <v>315100.6764</v>
      </c>
      <c r="C122">
        <v>5812663.0829999996</v>
      </c>
      <c r="D122">
        <v>-10.882400000000001</v>
      </c>
      <c r="E122" t="s">
        <v>1910</v>
      </c>
      <c r="F122">
        <v>315108.30479999998</v>
      </c>
      <c r="G122">
        <v>5812656.3799999999</v>
      </c>
      <c r="H122">
        <v>-10.936400000000001</v>
      </c>
    </row>
    <row r="123" spans="1:8" x14ac:dyDescent="0.25">
      <c r="A123" t="s">
        <v>1911</v>
      </c>
      <c r="B123">
        <v>315099.08860000002</v>
      </c>
      <c r="C123">
        <v>5812661.2759999996</v>
      </c>
      <c r="D123">
        <v>-10.908799999999999</v>
      </c>
      <c r="E123" t="s">
        <v>1912</v>
      </c>
      <c r="F123">
        <v>315106.72019999998</v>
      </c>
      <c r="G123">
        <v>5812654.5760000004</v>
      </c>
      <c r="H123">
        <v>-10.962899999999999</v>
      </c>
    </row>
    <row r="124" spans="1:8" x14ac:dyDescent="0.25">
      <c r="A124" t="s">
        <v>1913</v>
      </c>
      <c r="B124">
        <v>315097.50260000001</v>
      </c>
      <c r="C124">
        <v>5812659.4670000002</v>
      </c>
      <c r="D124">
        <v>-10.9353</v>
      </c>
      <c r="E124" t="s">
        <v>1914</v>
      </c>
      <c r="F124">
        <v>315105.14240000001</v>
      </c>
      <c r="G124">
        <v>5812652.7769999998</v>
      </c>
      <c r="H124">
        <v>-10.9893</v>
      </c>
    </row>
    <row r="125" spans="1:8" x14ac:dyDescent="0.25">
      <c r="A125" t="s">
        <v>1915</v>
      </c>
      <c r="B125">
        <v>315095.91889999999</v>
      </c>
      <c r="C125">
        <v>5812657.6560000004</v>
      </c>
      <c r="D125">
        <v>-10.9617</v>
      </c>
      <c r="E125" t="s">
        <v>1916</v>
      </c>
      <c r="F125">
        <v>315103.56679999997</v>
      </c>
      <c r="G125">
        <v>5812650.9749999996</v>
      </c>
      <c r="H125">
        <v>-11.0158</v>
      </c>
    </row>
    <row r="126" spans="1:8" x14ac:dyDescent="0.25">
      <c r="A126" t="s">
        <v>1917</v>
      </c>
      <c r="B126">
        <v>315094.33740000002</v>
      </c>
      <c r="C126">
        <v>5812655.8430000003</v>
      </c>
      <c r="D126">
        <v>-10.988200000000001</v>
      </c>
      <c r="E126" t="s">
        <v>1918</v>
      </c>
      <c r="F126">
        <v>315101.99339999998</v>
      </c>
      <c r="G126">
        <v>5812649.1720000003</v>
      </c>
      <c r="H126">
        <v>-11.042199999999999</v>
      </c>
    </row>
    <row r="127" spans="1:8" x14ac:dyDescent="0.25">
      <c r="A127" t="s">
        <v>1919</v>
      </c>
      <c r="B127">
        <v>315092.75809999998</v>
      </c>
      <c r="C127">
        <v>5812654.0290000001</v>
      </c>
      <c r="D127">
        <v>-11.0146</v>
      </c>
      <c r="E127" t="s">
        <v>1920</v>
      </c>
      <c r="F127">
        <v>315100.42210000003</v>
      </c>
      <c r="G127">
        <v>5812647.3660000004</v>
      </c>
      <c r="H127">
        <v>-11.0686</v>
      </c>
    </row>
    <row r="128" spans="1:8" x14ac:dyDescent="0.25">
      <c r="A128" t="s">
        <v>1921</v>
      </c>
      <c r="B128">
        <v>315091.18089999998</v>
      </c>
      <c r="C128">
        <v>5812652.2120000003</v>
      </c>
      <c r="D128">
        <v>-11.041</v>
      </c>
      <c r="E128" t="s">
        <v>1922</v>
      </c>
      <c r="F128">
        <v>315098.853</v>
      </c>
      <c r="G128">
        <v>5812645.5590000004</v>
      </c>
      <c r="H128">
        <v>-11.0951</v>
      </c>
    </row>
    <row r="129" spans="1:8" x14ac:dyDescent="0.25">
      <c r="A129" t="s">
        <v>1923</v>
      </c>
      <c r="B129">
        <v>315089.60600000003</v>
      </c>
      <c r="C129">
        <v>5812650.3940000003</v>
      </c>
      <c r="D129">
        <v>-11.067500000000001</v>
      </c>
      <c r="E129" t="s">
        <v>1924</v>
      </c>
      <c r="F129">
        <v>315097.28619999997</v>
      </c>
      <c r="G129">
        <v>5812643.75</v>
      </c>
      <c r="H129">
        <v>-11.121499999999999</v>
      </c>
    </row>
    <row r="130" spans="1:8" x14ac:dyDescent="0.25">
      <c r="A130" t="s">
        <v>1925</v>
      </c>
      <c r="B130">
        <v>315088.03330000001</v>
      </c>
      <c r="C130">
        <v>5812648.574</v>
      </c>
      <c r="D130">
        <v>-11.093999999999999</v>
      </c>
      <c r="E130" t="s">
        <v>1926</v>
      </c>
      <c r="F130">
        <v>315095.72149999999</v>
      </c>
      <c r="G130">
        <v>5812641.9390000002</v>
      </c>
      <c r="H130">
        <v>-11.148</v>
      </c>
    </row>
    <row r="131" spans="1:8" x14ac:dyDescent="0.25">
      <c r="A131" t="s">
        <v>1927</v>
      </c>
      <c r="B131">
        <v>315086.46279999998</v>
      </c>
      <c r="C131">
        <v>5812646.7510000002</v>
      </c>
      <c r="D131">
        <v>-11.1205</v>
      </c>
      <c r="E131" t="s">
        <v>1928</v>
      </c>
      <c r="F131">
        <v>315094.15899999999</v>
      </c>
      <c r="G131">
        <v>5812640.1260000002</v>
      </c>
      <c r="H131">
        <v>-11.1745</v>
      </c>
    </row>
    <row r="132" spans="1:8" x14ac:dyDescent="0.25">
      <c r="A132" t="s">
        <v>1929</v>
      </c>
      <c r="B132">
        <v>315084.89439999999</v>
      </c>
      <c r="C132">
        <v>5812644.9270000001</v>
      </c>
      <c r="D132">
        <v>-11.147</v>
      </c>
      <c r="E132" t="s">
        <v>1930</v>
      </c>
      <c r="F132">
        <v>315092.59869999997</v>
      </c>
      <c r="G132">
        <v>5812638.3109999998</v>
      </c>
      <c r="H132">
        <v>-11.201000000000001</v>
      </c>
    </row>
    <row r="133" spans="1:8" x14ac:dyDescent="0.25">
      <c r="A133" t="s">
        <v>1931</v>
      </c>
      <c r="B133">
        <v>315083.32829999999</v>
      </c>
      <c r="C133">
        <v>5812643.1009999998</v>
      </c>
      <c r="D133">
        <v>-11.173500000000001</v>
      </c>
      <c r="E133" t="s">
        <v>1932</v>
      </c>
      <c r="F133">
        <v>315091.0405</v>
      </c>
      <c r="G133">
        <v>5812636.4950000001</v>
      </c>
      <c r="H133">
        <v>-11.227499999999999</v>
      </c>
    </row>
    <row r="134" spans="1:8" x14ac:dyDescent="0.25">
      <c r="A134" t="s">
        <v>1933</v>
      </c>
      <c r="B134">
        <v>315081.76439999999</v>
      </c>
      <c r="C134">
        <v>5812641.273</v>
      </c>
      <c r="D134">
        <v>-11.1999</v>
      </c>
      <c r="E134" t="s">
        <v>1934</v>
      </c>
      <c r="F134">
        <v>315089.48460000003</v>
      </c>
      <c r="G134">
        <v>5812634.676</v>
      </c>
      <c r="H134">
        <v>-11.2539</v>
      </c>
    </row>
    <row r="135" spans="1:8" x14ac:dyDescent="0.25">
      <c r="A135" t="s">
        <v>1935</v>
      </c>
      <c r="B135">
        <v>315080.20270000002</v>
      </c>
      <c r="C135">
        <v>5812639.4440000001</v>
      </c>
      <c r="D135">
        <v>-11.2263</v>
      </c>
      <c r="E135" t="s">
        <v>1936</v>
      </c>
      <c r="F135">
        <v>315087.93089999998</v>
      </c>
      <c r="G135">
        <v>5812632.8559999997</v>
      </c>
      <c r="H135">
        <v>-11.2803</v>
      </c>
    </row>
    <row r="136" spans="1:8" x14ac:dyDescent="0.25">
      <c r="A136" t="s">
        <v>1937</v>
      </c>
      <c r="B136">
        <v>315078.6433</v>
      </c>
      <c r="C136">
        <v>5812637.6119999997</v>
      </c>
      <c r="D136">
        <v>-11.252700000000001</v>
      </c>
      <c r="E136" t="s">
        <v>1938</v>
      </c>
      <c r="F136">
        <v>315086.37939999998</v>
      </c>
      <c r="G136">
        <v>5812631.034</v>
      </c>
      <c r="H136">
        <v>-11.306800000000001</v>
      </c>
    </row>
    <row r="137" spans="1:8" x14ac:dyDescent="0.25">
      <c r="A137" t="s">
        <v>1939</v>
      </c>
      <c r="B137">
        <v>315077.08600000001</v>
      </c>
      <c r="C137">
        <v>5812635.7779999999</v>
      </c>
      <c r="D137">
        <v>-11.279199999999999</v>
      </c>
      <c r="E137" t="s">
        <v>1940</v>
      </c>
      <c r="F137">
        <v>315084.83010000002</v>
      </c>
      <c r="G137">
        <v>5812629.2089999998</v>
      </c>
      <c r="H137">
        <v>-11.3332</v>
      </c>
    </row>
    <row r="138" spans="1:8" x14ac:dyDescent="0.25">
      <c r="A138" t="s">
        <v>1941</v>
      </c>
      <c r="B138">
        <v>315075.53100000002</v>
      </c>
      <c r="C138">
        <v>5812633.943</v>
      </c>
      <c r="D138">
        <v>-11.3057</v>
      </c>
      <c r="E138" t="s">
        <v>1942</v>
      </c>
      <c r="F138">
        <v>315083.283</v>
      </c>
      <c r="G138">
        <v>5812627.3830000004</v>
      </c>
      <c r="H138">
        <v>-11.3597</v>
      </c>
    </row>
    <row r="139" spans="1:8" x14ac:dyDescent="0.25">
      <c r="A139" t="s">
        <v>1943</v>
      </c>
      <c r="B139">
        <v>315073.97820000001</v>
      </c>
      <c r="C139">
        <v>5812632.1059999997</v>
      </c>
      <c r="D139">
        <v>-11.3322</v>
      </c>
      <c r="E139" t="s">
        <v>1944</v>
      </c>
      <c r="F139">
        <v>315081.73820000002</v>
      </c>
      <c r="G139">
        <v>5812625.5549999997</v>
      </c>
      <c r="H139">
        <v>-11.386200000000001</v>
      </c>
    </row>
    <row r="140" spans="1:8" x14ac:dyDescent="0.25">
      <c r="A140" t="s">
        <v>1945</v>
      </c>
      <c r="B140">
        <v>315072.42739999999</v>
      </c>
      <c r="C140">
        <v>5812630.2659999998</v>
      </c>
      <c r="D140">
        <v>-11.358700000000001</v>
      </c>
      <c r="E140" t="s">
        <v>1946</v>
      </c>
      <c r="F140">
        <v>315080.19530000002</v>
      </c>
      <c r="G140">
        <v>5812623.7249999996</v>
      </c>
      <c r="H140">
        <v>-11.412699999999999</v>
      </c>
    </row>
    <row r="141" spans="1:8" x14ac:dyDescent="0.25">
      <c r="A141" t="s">
        <v>1947</v>
      </c>
      <c r="B141">
        <v>315070.87880000001</v>
      </c>
      <c r="C141">
        <v>5812628.4249999998</v>
      </c>
      <c r="D141">
        <v>-11.385199999999999</v>
      </c>
      <c r="E141" t="s">
        <v>1948</v>
      </c>
      <c r="F141">
        <v>315078.65460000001</v>
      </c>
      <c r="G141">
        <v>5812621.8930000002</v>
      </c>
      <c r="H141">
        <v>-11.4392</v>
      </c>
    </row>
    <row r="142" spans="1:8" x14ac:dyDescent="0.25">
      <c r="A142" t="s">
        <v>1949</v>
      </c>
      <c r="B142">
        <v>315069.33240000001</v>
      </c>
      <c r="C142">
        <v>5812626.5820000004</v>
      </c>
      <c r="D142">
        <v>-11.4116</v>
      </c>
      <c r="E142" t="s">
        <v>1950</v>
      </c>
      <c r="F142">
        <v>315077.11619999999</v>
      </c>
      <c r="G142">
        <v>5812620.0599999996</v>
      </c>
      <c r="H142">
        <v>-11.4657</v>
      </c>
    </row>
    <row r="143" spans="1:8" x14ac:dyDescent="0.25">
      <c r="A143" t="s">
        <v>1951</v>
      </c>
      <c r="B143">
        <v>315067.78830000001</v>
      </c>
      <c r="C143">
        <v>5812624.7369999997</v>
      </c>
      <c r="D143">
        <v>-11.438000000000001</v>
      </c>
      <c r="E143" t="s">
        <v>1952</v>
      </c>
      <c r="F143">
        <v>315075.57990000001</v>
      </c>
      <c r="G143">
        <v>5812618.2240000004</v>
      </c>
      <c r="H143">
        <v>-11.492100000000001</v>
      </c>
    </row>
    <row r="144" spans="1:8" x14ac:dyDescent="0.25">
      <c r="A144" t="s">
        <v>1953</v>
      </c>
      <c r="B144">
        <v>315066.2464</v>
      </c>
      <c r="C144">
        <v>5812622.8899999997</v>
      </c>
      <c r="D144">
        <v>-11.464499999999999</v>
      </c>
      <c r="E144" t="s">
        <v>1954</v>
      </c>
      <c r="F144">
        <v>315074.04590000003</v>
      </c>
      <c r="G144">
        <v>5812616.3859999999</v>
      </c>
      <c r="H144">
        <v>-11.5185</v>
      </c>
    </row>
    <row r="145" spans="1:8" x14ac:dyDescent="0.25">
      <c r="A145" t="s">
        <v>1955</v>
      </c>
      <c r="B145">
        <v>315064.70679999999</v>
      </c>
      <c r="C145">
        <v>5812621.0410000002</v>
      </c>
      <c r="D145">
        <v>-11.4909</v>
      </c>
      <c r="E145" t="s">
        <v>1956</v>
      </c>
      <c r="F145">
        <v>315072.51409999997</v>
      </c>
      <c r="G145">
        <v>5812614.5470000003</v>
      </c>
      <c r="H145">
        <v>-11.545</v>
      </c>
    </row>
    <row r="146" spans="1:8" x14ac:dyDescent="0.25">
      <c r="A146" t="s">
        <v>1957</v>
      </c>
      <c r="B146">
        <v>315063.16940000001</v>
      </c>
      <c r="C146">
        <v>5812619.1900000004</v>
      </c>
      <c r="D146">
        <v>-11.5174</v>
      </c>
      <c r="E146" t="s">
        <v>1958</v>
      </c>
      <c r="F146">
        <v>315070.98460000003</v>
      </c>
      <c r="G146">
        <v>5812612.7060000002</v>
      </c>
      <c r="H146">
        <v>-11.5715</v>
      </c>
    </row>
    <row r="147" spans="1:8" x14ac:dyDescent="0.25">
      <c r="A147" t="s">
        <v>1959</v>
      </c>
      <c r="B147">
        <v>315061.63419999997</v>
      </c>
      <c r="C147">
        <v>5812617.3380000005</v>
      </c>
      <c r="D147">
        <v>-11.543900000000001</v>
      </c>
      <c r="E147" t="s">
        <v>1960</v>
      </c>
      <c r="F147">
        <v>315069.45730000001</v>
      </c>
      <c r="G147">
        <v>5812610.8629999999</v>
      </c>
      <c r="H147">
        <v>-11.597899999999999</v>
      </c>
    </row>
    <row r="148" spans="1:8" x14ac:dyDescent="0.25">
      <c r="A148" t="s">
        <v>1961</v>
      </c>
      <c r="B148">
        <v>315060.10129999998</v>
      </c>
      <c r="C148">
        <v>5812615.483</v>
      </c>
      <c r="D148">
        <v>-11.570399999999999</v>
      </c>
      <c r="E148" t="s">
        <v>1962</v>
      </c>
      <c r="F148">
        <v>315067.93219999998</v>
      </c>
      <c r="G148">
        <v>5812609.0180000002</v>
      </c>
      <c r="H148">
        <v>-11.6244</v>
      </c>
    </row>
    <row r="149" spans="1:8" x14ac:dyDescent="0.25">
      <c r="A149" t="s">
        <v>1963</v>
      </c>
      <c r="B149">
        <v>315058.57059999998</v>
      </c>
      <c r="C149">
        <v>5812613.6270000003</v>
      </c>
      <c r="D149">
        <v>-11.5969</v>
      </c>
      <c r="E149" t="s">
        <v>1964</v>
      </c>
      <c r="F149">
        <v>315066.4093</v>
      </c>
      <c r="G149">
        <v>5812607.1710000001</v>
      </c>
      <c r="H149">
        <v>-11.651</v>
      </c>
    </row>
    <row r="150" spans="1:8" x14ac:dyDescent="0.25">
      <c r="A150" t="s">
        <v>1965</v>
      </c>
      <c r="B150">
        <v>315057.04220000003</v>
      </c>
      <c r="C150">
        <v>5812611.7690000003</v>
      </c>
      <c r="D150">
        <v>-11.6234</v>
      </c>
      <c r="E150" t="s">
        <v>1966</v>
      </c>
      <c r="F150">
        <v>315064.88870000001</v>
      </c>
      <c r="G150">
        <v>5812605.3219999997</v>
      </c>
      <c r="H150">
        <v>-11.6774</v>
      </c>
    </row>
    <row r="151" spans="1:8" x14ac:dyDescent="0.25">
      <c r="A151" t="s">
        <v>1967</v>
      </c>
      <c r="B151">
        <v>315055.516</v>
      </c>
      <c r="C151">
        <v>5812609.909</v>
      </c>
      <c r="D151">
        <v>-11.649800000000001</v>
      </c>
      <c r="E151" t="s">
        <v>1968</v>
      </c>
      <c r="F151">
        <v>315063.37030000001</v>
      </c>
      <c r="G151">
        <v>5812603.4720000001</v>
      </c>
      <c r="H151">
        <v>-11.703799999999999</v>
      </c>
    </row>
    <row r="152" spans="1:8" x14ac:dyDescent="0.25">
      <c r="A152" t="s">
        <v>1969</v>
      </c>
      <c r="B152">
        <v>315053.99209999997</v>
      </c>
      <c r="C152">
        <v>5812608.0470000003</v>
      </c>
      <c r="D152">
        <v>-11.6762</v>
      </c>
      <c r="E152" t="s">
        <v>1970</v>
      </c>
      <c r="F152">
        <v>315061.8542</v>
      </c>
      <c r="G152">
        <v>5812601.6200000001</v>
      </c>
      <c r="H152">
        <v>-11.7303</v>
      </c>
    </row>
    <row r="153" spans="1:8" x14ac:dyDescent="0.25">
      <c r="A153" t="s">
        <v>1971</v>
      </c>
      <c r="B153">
        <v>315052.47039999999</v>
      </c>
      <c r="C153">
        <v>5812606.1840000004</v>
      </c>
      <c r="D153">
        <v>-11.7027</v>
      </c>
      <c r="E153" t="s">
        <v>1972</v>
      </c>
      <c r="F153">
        <v>315060.34029999998</v>
      </c>
      <c r="G153">
        <v>5812599.7659999998</v>
      </c>
      <c r="H153">
        <v>-11.7567</v>
      </c>
    </row>
    <row r="154" spans="1:8" x14ac:dyDescent="0.25">
      <c r="A154" t="s">
        <v>1973</v>
      </c>
      <c r="B154">
        <v>315050.951</v>
      </c>
      <c r="C154">
        <v>5812604.318</v>
      </c>
      <c r="D154">
        <v>-11.729200000000001</v>
      </c>
      <c r="E154" t="s">
        <v>1974</v>
      </c>
      <c r="F154">
        <v>315058.82860000001</v>
      </c>
      <c r="G154">
        <v>5812597.9100000001</v>
      </c>
      <c r="H154">
        <v>-11.783200000000001</v>
      </c>
    </row>
    <row r="155" spans="1:8" x14ac:dyDescent="0.25">
      <c r="A155" t="s">
        <v>1975</v>
      </c>
      <c r="B155">
        <v>315049.4338</v>
      </c>
      <c r="C155">
        <v>5812602.4510000004</v>
      </c>
      <c r="D155">
        <v>-11.755599999999999</v>
      </c>
      <c r="E155" t="s">
        <v>1976</v>
      </c>
      <c r="F155">
        <v>315057.31920000003</v>
      </c>
      <c r="G155">
        <v>5812596.0520000001</v>
      </c>
      <c r="H155">
        <v>-11.809699999999999</v>
      </c>
    </row>
    <row r="156" spans="1:8" x14ac:dyDescent="0.25">
      <c r="A156" t="s">
        <v>1977</v>
      </c>
      <c r="B156">
        <v>315047.91889999999</v>
      </c>
      <c r="C156">
        <v>5812600.5810000002</v>
      </c>
      <c r="D156">
        <v>-11.7822</v>
      </c>
      <c r="E156" t="s">
        <v>1978</v>
      </c>
      <c r="F156">
        <v>315055.81209999998</v>
      </c>
      <c r="G156">
        <v>5812594.1919999998</v>
      </c>
      <c r="H156">
        <v>-11.8362</v>
      </c>
    </row>
    <row r="157" spans="1:8" x14ac:dyDescent="0.25">
      <c r="A157" t="s">
        <v>1979</v>
      </c>
      <c r="B157">
        <v>315046.40629999997</v>
      </c>
      <c r="C157">
        <v>5812598.71</v>
      </c>
      <c r="D157">
        <v>-11.8087</v>
      </c>
      <c r="E157" t="s">
        <v>1980</v>
      </c>
      <c r="F157">
        <v>315054.30709999998</v>
      </c>
      <c r="G157">
        <v>5812592.3310000002</v>
      </c>
      <c r="H157">
        <v>-11.8627</v>
      </c>
    </row>
    <row r="158" spans="1:8" x14ac:dyDescent="0.25">
      <c r="A158" t="s">
        <v>1981</v>
      </c>
      <c r="B158">
        <v>315044.8959</v>
      </c>
      <c r="C158">
        <v>5812596.8380000005</v>
      </c>
      <c r="D158">
        <v>-11.835100000000001</v>
      </c>
      <c r="E158" t="s">
        <v>1982</v>
      </c>
      <c r="F158">
        <v>315052.80459999997</v>
      </c>
      <c r="G158">
        <v>5812590.4680000003</v>
      </c>
      <c r="H158">
        <v>-11.889200000000001</v>
      </c>
    </row>
    <row r="159" spans="1:8" x14ac:dyDescent="0.25">
      <c r="A159" t="s">
        <v>1983</v>
      </c>
      <c r="B159">
        <v>315043.38780000003</v>
      </c>
      <c r="C159">
        <v>5812594.9630000005</v>
      </c>
      <c r="D159">
        <v>-11.861599999999999</v>
      </c>
      <c r="E159" t="s">
        <v>1984</v>
      </c>
      <c r="F159">
        <v>315051.30410000001</v>
      </c>
      <c r="G159">
        <v>5812588.602</v>
      </c>
      <c r="H159">
        <v>-11.9156</v>
      </c>
    </row>
    <row r="160" spans="1:8" x14ac:dyDescent="0.25">
      <c r="A160" t="s">
        <v>1985</v>
      </c>
      <c r="B160">
        <v>315041.88199999998</v>
      </c>
      <c r="C160">
        <v>5812593.0870000003</v>
      </c>
      <c r="D160">
        <v>-11.888</v>
      </c>
      <c r="E160" t="s">
        <v>1986</v>
      </c>
      <c r="F160">
        <v>315049.80599999998</v>
      </c>
      <c r="G160">
        <v>5812586.7359999996</v>
      </c>
      <c r="H160">
        <v>-11.942</v>
      </c>
    </row>
    <row r="161" spans="1:8" x14ac:dyDescent="0.25">
      <c r="A161" t="s">
        <v>1987</v>
      </c>
      <c r="B161">
        <v>315040.37839999999</v>
      </c>
      <c r="C161">
        <v>5812591.2079999996</v>
      </c>
      <c r="D161">
        <v>-11.9145</v>
      </c>
      <c r="E161" t="s">
        <v>1988</v>
      </c>
      <c r="F161">
        <v>315048.3101</v>
      </c>
      <c r="G161">
        <v>5812584.8669999996</v>
      </c>
      <c r="H161">
        <v>-11.968500000000001</v>
      </c>
    </row>
    <row r="162" spans="1:8" x14ac:dyDescent="0.25">
      <c r="A162" t="s">
        <v>1989</v>
      </c>
      <c r="B162">
        <v>315038.87719999999</v>
      </c>
      <c r="C162">
        <v>5812589.3279999997</v>
      </c>
      <c r="D162">
        <v>-11.940899999999999</v>
      </c>
      <c r="E162" t="s">
        <v>1990</v>
      </c>
      <c r="F162">
        <v>315046.81650000002</v>
      </c>
      <c r="G162">
        <v>5812582.9960000003</v>
      </c>
      <c r="H162">
        <v>-11.994899999999999</v>
      </c>
    </row>
    <row r="163" spans="1:8" x14ac:dyDescent="0.25">
      <c r="A163" t="s">
        <v>1991</v>
      </c>
      <c r="B163">
        <v>315037.37819999998</v>
      </c>
      <c r="C163">
        <v>5812587.4460000005</v>
      </c>
      <c r="D163">
        <v>-11.9674</v>
      </c>
      <c r="E163" t="s">
        <v>1992</v>
      </c>
      <c r="F163">
        <v>315045.32520000002</v>
      </c>
      <c r="G163">
        <v>5812581.1239999998</v>
      </c>
      <c r="H163">
        <v>-12.0214</v>
      </c>
    </row>
    <row r="164" spans="1:8" x14ac:dyDescent="0.25">
      <c r="A164" t="s">
        <v>1993</v>
      </c>
      <c r="B164">
        <v>315035.88140000001</v>
      </c>
      <c r="C164">
        <v>5812585.5630000001</v>
      </c>
      <c r="D164">
        <v>-11.9939</v>
      </c>
      <c r="E164" t="s">
        <v>1994</v>
      </c>
      <c r="F164">
        <v>315043.83610000001</v>
      </c>
      <c r="G164">
        <v>5812579.25</v>
      </c>
      <c r="H164">
        <v>-12.0479</v>
      </c>
    </row>
    <row r="165" spans="1:8" x14ac:dyDescent="0.25">
      <c r="A165" t="s">
        <v>1995</v>
      </c>
      <c r="B165">
        <v>315034.38699999999</v>
      </c>
      <c r="C165">
        <v>5812583.6770000001</v>
      </c>
      <c r="D165">
        <v>-12.0204</v>
      </c>
      <c r="E165" t="s">
        <v>1996</v>
      </c>
      <c r="F165">
        <v>315042.3493</v>
      </c>
      <c r="G165">
        <v>5812577.3739999998</v>
      </c>
      <c r="H165">
        <v>-12.074400000000001</v>
      </c>
    </row>
    <row r="166" spans="1:8" x14ac:dyDescent="0.25">
      <c r="A166" t="s">
        <v>1997</v>
      </c>
      <c r="B166">
        <v>315032.89480000001</v>
      </c>
      <c r="C166">
        <v>5812581.79</v>
      </c>
      <c r="D166">
        <v>-12.046900000000001</v>
      </c>
      <c r="E166" t="s">
        <v>1998</v>
      </c>
      <c r="F166">
        <v>315040.86469999998</v>
      </c>
      <c r="G166">
        <v>5812575.4960000003</v>
      </c>
      <c r="H166">
        <v>-12.100899999999999</v>
      </c>
    </row>
    <row r="167" spans="1:8" x14ac:dyDescent="0.25">
      <c r="A167" t="s">
        <v>1999</v>
      </c>
      <c r="B167">
        <v>315031.40500000003</v>
      </c>
      <c r="C167">
        <v>5812579.9000000004</v>
      </c>
      <c r="D167">
        <v>-12.0733</v>
      </c>
      <c r="E167" t="s">
        <v>2000</v>
      </c>
      <c r="F167">
        <v>315039.38250000001</v>
      </c>
      <c r="G167">
        <v>5812573.6169999996</v>
      </c>
      <c r="H167">
        <v>-12.1273</v>
      </c>
    </row>
    <row r="168" spans="1:8" x14ac:dyDescent="0.25">
      <c r="A168" t="s">
        <v>2001</v>
      </c>
      <c r="B168">
        <v>315029.91739999998</v>
      </c>
      <c r="C168">
        <v>5812578.0089999996</v>
      </c>
      <c r="D168">
        <v>-12.0998</v>
      </c>
      <c r="E168" t="s">
        <v>2002</v>
      </c>
      <c r="F168">
        <v>315037.90250000003</v>
      </c>
      <c r="G168">
        <v>5812571.7359999996</v>
      </c>
      <c r="H168">
        <v>-12.1538</v>
      </c>
    </row>
    <row r="169" spans="1:8" x14ac:dyDescent="0.25">
      <c r="A169" t="s">
        <v>2003</v>
      </c>
      <c r="B169">
        <v>315028.43209999998</v>
      </c>
      <c r="C169">
        <v>5812576.1169999996</v>
      </c>
      <c r="D169">
        <v>-12.126200000000001</v>
      </c>
      <c r="E169" t="s">
        <v>2004</v>
      </c>
      <c r="F169">
        <v>315036.42479999998</v>
      </c>
      <c r="G169">
        <v>5812569.852</v>
      </c>
      <c r="H169">
        <v>-12.180199999999999</v>
      </c>
    </row>
    <row r="170" spans="1:8" x14ac:dyDescent="0.25">
      <c r="A170" t="s">
        <v>2005</v>
      </c>
      <c r="B170">
        <v>315026.94910000003</v>
      </c>
      <c r="C170">
        <v>5812574.2220000001</v>
      </c>
      <c r="D170">
        <v>-12.152699999999999</v>
      </c>
      <c r="E170" t="s">
        <v>2006</v>
      </c>
      <c r="F170">
        <v>315034.94939999998</v>
      </c>
      <c r="G170">
        <v>5812567.9680000003</v>
      </c>
      <c r="H170">
        <v>-12.2067</v>
      </c>
    </row>
    <row r="171" spans="1:8" x14ac:dyDescent="0.25">
      <c r="A171" t="s">
        <v>2007</v>
      </c>
      <c r="B171">
        <v>315025.46840000001</v>
      </c>
      <c r="C171">
        <v>5812572.3260000004</v>
      </c>
      <c r="D171">
        <v>-12.1791</v>
      </c>
      <c r="E171" t="s">
        <v>2008</v>
      </c>
      <c r="F171">
        <v>315033.47619999998</v>
      </c>
      <c r="G171">
        <v>5812566.0810000002</v>
      </c>
      <c r="H171">
        <v>-12.2332</v>
      </c>
    </row>
    <row r="172" spans="1:8" x14ac:dyDescent="0.25">
      <c r="A172" t="s">
        <v>2009</v>
      </c>
      <c r="B172">
        <v>315023.99</v>
      </c>
      <c r="C172">
        <v>5812570.4280000003</v>
      </c>
      <c r="D172">
        <v>-12.2056</v>
      </c>
      <c r="E172" t="s">
        <v>2010</v>
      </c>
      <c r="F172">
        <v>315032.00540000002</v>
      </c>
      <c r="G172">
        <v>5812564.1919999998</v>
      </c>
      <c r="H172">
        <v>-12.259600000000001</v>
      </c>
    </row>
    <row r="173" spans="1:8" x14ac:dyDescent="0.25">
      <c r="A173" t="s">
        <v>2011</v>
      </c>
      <c r="B173">
        <v>315022.51390000002</v>
      </c>
      <c r="C173">
        <v>5812568.5279999999</v>
      </c>
      <c r="D173">
        <v>-12.232100000000001</v>
      </c>
      <c r="E173" t="s">
        <v>2012</v>
      </c>
      <c r="F173">
        <v>315030.5368</v>
      </c>
      <c r="G173">
        <v>5812562.3020000001</v>
      </c>
      <c r="H173">
        <v>-12.286099999999999</v>
      </c>
    </row>
    <row r="174" spans="1:8" x14ac:dyDescent="0.25">
      <c r="A174" t="s">
        <v>2013</v>
      </c>
      <c r="B174">
        <v>315021.03999999998</v>
      </c>
      <c r="C174">
        <v>5812566.6260000002</v>
      </c>
      <c r="D174">
        <v>-12.258599999999999</v>
      </c>
      <c r="E174" t="s">
        <v>2014</v>
      </c>
      <c r="F174">
        <v>315029.07049999997</v>
      </c>
      <c r="G174">
        <v>5812560.4100000001</v>
      </c>
      <c r="H174">
        <v>-12.3127</v>
      </c>
    </row>
    <row r="175" spans="1:8" x14ac:dyDescent="0.25">
      <c r="A175" t="s">
        <v>2015</v>
      </c>
      <c r="B175">
        <v>315019.56849999999</v>
      </c>
      <c r="C175">
        <v>5812564.7230000002</v>
      </c>
      <c r="D175">
        <v>-12.2851</v>
      </c>
      <c r="E175" t="s">
        <v>2016</v>
      </c>
      <c r="F175">
        <v>315027.60649999999</v>
      </c>
      <c r="G175">
        <v>5812558.5159999998</v>
      </c>
      <c r="H175">
        <v>-12.3391</v>
      </c>
    </row>
    <row r="176" spans="1:8" x14ac:dyDescent="0.25">
      <c r="A176" t="s">
        <v>2017</v>
      </c>
      <c r="B176">
        <v>315018.0993</v>
      </c>
      <c r="C176">
        <v>5812562.8169999998</v>
      </c>
      <c r="D176">
        <v>-12.311500000000001</v>
      </c>
      <c r="E176" t="s">
        <v>2018</v>
      </c>
      <c r="F176">
        <v>315026.14480000001</v>
      </c>
      <c r="G176">
        <v>5812556.6210000003</v>
      </c>
      <c r="H176">
        <v>-12.365600000000001</v>
      </c>
    </row>
    <row r="177" spans="1:8" x14ac:dyDescent="0.25">
      <c r="A177" t="s">
        <v>2019</v>
      </c>
      <c r="B177">
        <v>315016.6324</v>
      </c>
      <c r="C177">
        <v>5812560.9100000001</v>
      </c>
      <c r="D177">
        <v>-12.337999999999999</v>
      </c>
      <c r="E177" t="s">
        <v>2020</v>
      </c>
      <c r="F177">
        <v>315024.68540000002</v>
      </c>
      <c r="G177">
        <v>5812554.7240000004</v>
      </c>
      <c r="H177">
        <v>-12.391999999999999</v>
      </c>
    </row>
    <row r="178" spans="1:8" x14ac:dyDescent="0.25">
      <c r="A178" t="s">
        <v>2021</v>
      </c>
      <c r="B178">
        <v>315015.1679</v>
      </c>
      <c r="C178">
        <v>5812559.0010000002</v>
      </c>
      <c r="D178">
        <v>-12.3645</v>
      </c>
      <c r="E178" t="s">
        <v>2022</v>
      </c>
      <c r="F178">
        <v>315023.22830000002</v>
      </c>
      <c r="G178">
        <v>5812552.8250000002</v>
      </c>
      <c r="H178">
        <v>-12.4185</v>
      </c>
    </row>
    <row r="179" spans="1:8" x14ac:dyDescent="0.25">
      <c r="A179" t="s">
        <v>2023</v>
      </c>
      <c r="B179">
        <v>315013.70559999999</v>
      </c>
      <c r="C179">
        <v>5812557.091</v>
      </c>
      <c r="D179">
        <v>-12.3909</v>
      </c>
      <c r="E179" t="s">
        <v>2024</v>
      </c>
      <c r="F179">
        <v>315021.77350000001</v>
      </c>
      <c r="G179">
        <v>5812550.9239999996</v>
      </c>
      <c r="H179">
        <v>-12.445</v>
      </c>
    </row>
    <row r="180" spans="1:8" x14ac:dyDescent="0.25">
      <c r="A180" t="s">
        <v>2025</v>
      </c>
      <c r="B180">
        <v>315012.24560000002</v>
      </c>
      <c r="C180">
        <v>5812555.1780000003</v>
      </c>
      <c r="D180">
        <v>-12.4175</v>
      </c>
      <c r="E180" t="s">
        <v>2026</v>
      </c>
      <c r="F180">
        <v>315020.321</v>
      </c>
      <c r="G180">
        <v>5812549.0209999997</v>
      </c>
      <c r="H180">
        <v>-12.471500000000001</v>
      </c>
    </row>
    <row r="181" spans="1:8" x14ac:dyDescent="0.25">
      <c r="A181" t="s">
        <v>2027</v>
      </c>
      <c r="B181">
        <v>315010.788</v>
      </c>
      <c r="C181">
        <v>5812553.2640000004</v>
      </c>
      <c r="D181">
        <v>-12.443899999999999</v>
      </c>
      <c r="E181" t="s">
        <v>2028</v>
      </c>
      <c r="F181">
        <v>315018.87079999998</v>
      </c>
      <c r="G181">
        <v>5812547.1169999996</v>
      </c>
      <c r="H181">
        <v>-12.4979</v>
      </c>
    </row>
    <row r="182" spans="1:8" x14ac:dyDescent="0.25">
      <c r="A182" t="s">
        <v>2029</v>
      </c>
      <c r="B182">
        <v>315009.33270000003</v>
      </c>
      <c r="C182">
        <v>5812551.3480000002</v>
      </c>
      <c r="D182">
        <v>-12.4704</v>
      </c>
      <c r="E182" t="s">
        <v>2030</v>
      </c>
      <c r="F182">
        <v>315017.42290000001</v>
      </c>
      <c r="G182">
        <v>5812545.2110000001</v>
      </c>
      <c r="H182">
        <v>-12.5244</v>
      </c>
    </row>
    <row r="183" spans="1:8" x14ac:dyDescent="0.25">
      <c r="A183" t="s">
        <v>2031</v>
      </c>
      <c r="B183">
        <v>315007.87959999999</v>
      </c>
      <c r="C183">
        <v>5812549.4309999999</v>
      </c>
      <c r="D183">
        <v>-12.4968</v>
      </c>
      <c r="E183" t="s">
        <v>2032</v>
      </c>
      <c r="F183">
        <v>315015.97739999997</v>
      </c>
      <c r="G183">
        <v>5812543.3030000003</v>
      </c>
      <c r="H183">
        <v>-12.5509</v>
      </c>
    </row>
    <row r="184" spans="1:8" x14ac:dyDescent="0.25">
      <c r="A184" t="s">
        <v>2033</v>
      </c>
      <c r="B184">
        <v>315006.429</v>
      </c>
      <c r="C184">
        <v>5812547.5109999999</v>
      </c>
      <c r="D184">
        <v>-12.523199999999999</v>
      </c>
      <c r="E184" t="s">
        <v>2034</v>
      </c>
      <c r="F184">
        <v>315014.53409999999</v>
      </c>
      <c r="G184">
        <v>5812541.3930000002</v>
      </c>
      <c r="H184">
        <v>-12.577299999999999</v>
      </c>
    </row>
    <row r="185" spans="1:8" x14ac:dyDescent="0.25">
      <c r="A185" t="s">
        <v>2035</v>
      </c>
      <c r="B185">
        <v>315004.98060000001</v>
      </c>
      <c r="C185">
        <v>5812545.5899999999</v>
      </c>
      <c r="D185">
        <v>-12.5497</v>
      </c>
      <c r="E185" t="s">
        <v>2036</v>
      </c>
      <c r="F185">
        <v>315013.0931</v>
      </c>
      <c r="G185">
        <v>5812539.4819999998</v>
      </c>
      <c r="H185">
        <v>-12.6037</v>
      </c>
    </row>
    <row r="186" spans="1:8" x14ac:dyDescent="0.25">
      <c r="A186" t="s">
        <v>2037</v>
      </c>
      <c r="B186">
        <v>315003.53460000001</v>
      </c>
      <c r="C186">
        <v>5812543.6670000004</v>
      </c>
      <c r="D186">
        <v>-12.5761</v>
      </c>
      <c r="E186" t="s">
        <v>2038</v>
      </c>
      <c r="F186">
        <v>315011.6545</v>
      </c>
      <c r="G186">
        <v>5812537.5690000001</v>
      </c>
      <c r="H186">
        <v>-12.6302</v>
      </c>
    </row>
    <row r="187" spans="1:8" x14ac:dyDescent="0.25">
      <c r="A187" t="s">
        <v>2039</v>
      </c>
      <c r="B187">
        <v>315002.09090000001</v>
      </c>
      <c r="C187">
        <v>5812541.7429999998</v>
      </c>
      <c r="D187">
        <v>-12.602600000000001</v>
      </c>
      <c r="E187" t="s">
        <v>2040</v>
      </c>
      <c r="F187">
        <v>315010.2182</v>
      </c>
      <c r="G187">
        <v>5812535.6540000001</v>
      </c>
      <c r="H187">
        <v>-12.656599999999999</v>
      </c>
    </row>
    <row r="188" spans="1:8" x14ac:dyDescent="0.25">
      <c r="A188" t="s">
        <v>2041</v>
      </c>
      <c r="B188">
        <v>315000.6495</v>
      </c>
      <c r="C188">
        <v>5812539.8159999996</v>
      </c>
      <c r="D188">
        <v>-12.629099999999999</v>
      </c>
      <c r="E188" t="s">
        <v>2042</v>
      </c>
      <c r="F188">
        <v>315008.78409999999</v>
      </c>
      <c r="G188">
        <v>5812533.7369999997</v>
      </c>
      <c r="H188">
        <v>-12.6831</v>
      </c>
    </row>
    <row r="189" spans="1:8" x14ac:dyDescent="0.25">
      <c r="A189" t="s">
        <v>2043</v>
      </c>
      <c r="B189">
        <v>314999.21049999999</v>
      </c>
      <c r="C189">
        <v>5812537.8880000003</v>
      </c>
      <c r="D189">
        <v>-12.6556</v>
      </c>
      <c r="E189" t="s">
        <v>2044</v>
      </c>
      <c r="F189">
        <v>315007.35249999998</v>
      </c>
      <c r="G189">
        <v>5812531.8190000001</v>
      </c>
      <c r="H189">
        <v>-12.7096</v>
      </c>
    </row>
    <row r="190" spans="1:8" x14ac:dyDescent="0.25">
      <c r="A190" t="s">
        <v>2045</v>
      </c>
      <c r="B190">
        <v>314997.77380000002</v>
      </c>
      <c r="C190">
        <v>5812535.9579999996</v>
      </c>
      <c r="D190">
        <v>-12.6821</v>
      </c>
      <c r="E190" t="s">
        <v>2046</v>
      </c>
      <c r="F190">
        <v>315005.92310000001</v>
      </c>
      <c r="G190">
        <v>5812529.8990000002</v>
      </c>
      <c r="H190">
        <v>-12.7361</v>
      </c>
    </row>
    <row r="191" spans="1:8" x14ac:dyDescent="0.25">
      <c r="A191" t="s">
        <v>2047</v>
      </c>
      <c r="B191">
        <v>314996.3394</v>
      </c>
      <c r="C191">
        <v>5812534.0259999996</v>
      </c>
      <c r="D191">
        <v>-12.708600000000001</v>
      </c>
      <c r="E191" t="s">
        <v>2048</v>
      </c>
      <c r="F191">
        <v>315004.49609999999</v>
      </c>
      <c r="G191">
        <v>5812527.977</v>
      </c>
      <c r="H191">
        <v>-12.762600000000001</v>
      </c>
    </row>
    <row r="192" spans="1:8" x14ac:dyDescent="0.25">
      <c r="A192" t="s">
        <v>2049</v>
      </c>
      <c r="B192">
        <v>314994.90740000003</v>
      </c>
      <c r="C192">
        <v>5812532.0930000003</v>
      </c>
      <c r="D192">
        <v>-12.734999999999999</v>
      </c>
      <c r="E192" t="s">
        <v>2050</v>
      </c>
      <c r="F192">
        <v>315003.07130000001</v>
      </c>
      <c r="G192">
        <v>5812526.0539999995</v>
      </c>
      <c r="H192">
        <v>-12.789</v>
      </c>
    </row>
    <row r="193" spans="1:8" x14ac:dyDescent="0.25">
      <c r="A193" t="s">
        <v>2051</v>
      </c>
      <c r="B193">
        <v>314993.47769999999</v>
      </c>
      <c r="C193">
        <v>5812530.1579999998</v>
      </c>
      <c r="D193">
        <v>-12.7614</v>
      </c>
      <c r="E193" t="s">
        <v>2052</v>
      </c>
      <c r="F193">
        <v>315001.64899999998</v>
      </c>
      <c r="G193">
        <v>5812524.1279999996</v>
      </c>
      <c r="H193">
        <v>-12.8155</v>
      </c>
    </row>
    <row r="194" spans="1:8" x14ac:dyDescent="0.25">
      <c r="A194" t="s">
        <v>2053</v>
      </c>
      <c r="B194">
        <v>314992.0503</v>
      </c>
      <c r="C194">
        <v>5812528.2209999999</v>
      </c>
      <c r="D194">
        <v>-12.7879</v>
      </c>
      <c r="E194" t="s">
        <v>2054</v>
      </c>
      <c r="F194">
        <v>315000.22889999999</v>
      </c>
      <c r="G194">
        <v>5812522.2019999996</v>
      </c>
      <c r="H194">
        <v>-12.841900000000001</v>
      </c>
    </row>
    <row r="195" spans="1:8" x14ac:dyDescent="0.25">
      <c r="A195" t="s">
        <v>2055</v>
      </c>
      <c r="B195">
        <v>314990.62530000001</v>
      </c>
      <c r="C195">
        <v>5812526.2829999998</v>
      </c>
      <c r="D195">
        <v>-12.814299999999999</v>
      </c>
      <c r="E195" t="s">
        <v>2056</v>
      </c>
      <c r="F195">
        <v>314998.8112</v>
      </c>
      <c r="G195">
        <v>5812520.273</v>
      </c>
      <c r="H195">
        <v>-12.868399999999999</v>
      </c>
    </row>
    <row r="196" spans="1:8" x14ac:dyDescent="0.25">
      <c r="A196" t="s">
        <v>2057</v>
      </c>
      <c r="B196">
        <v>314989.20270000002</v>
      </c>
      <c r="C196">
        <v>5812524.3420000002</v>
      </c>
      <c r="D196">
        <v>-12.8408</v>
      </c>
      <c r="E196" t="s">
        <v>2058</v>
      </c>
      <c r="F196">
        <v>314997.3958</v>
      </c>
      <c r="G196">
        <v>5812518.3430000003</v>
      </c>
      <c r="H196">
        <v>-12.8948</v>
      </c>
    </row>
    <row r="197" spans="1:8" x14ac:dyDescent="0.25">
      <c r="A197" t="s">
        <v>2059</v>
      </c>
      <c r="B197">
        <v>314987.78240000003</v>
      </c>
      <c r="C197">
        <v>5812522.4000000004</v>
      </c>
      <c r="D197">
        <v>-12.8673</v>
      </c>
      <c r="E197" t="s">
        <v>2060</v>
      </c>
      <c r="F197">
        <v>314995.9828</v>
      </c>
      <c r="G197">
        <v>5812516.4100000001</v>
      </c>
      <c r="H197">
        <v>-12.9213</v>
      </c>
    </row>
    <row r="198" spans="1:8" x14ac:dyDescent="0.25">
      <c r="A198" t="s">
        <v>2061</v>
      </c>
      <c r="B198">
        <v>314986.36440000002</v>
      </c>
      <c r="C198">
        <v>5812520.4560000002</v>
      </c>
      <c r="D198">
        <v>-12.893800000000001</v>
      </c>
      <c r="E198" t="s">
        <v>2062</v>
      </c>
      <c r="F198">
        <v>314994.57209999999</v>
      </c>
      <c r="G198">
        <v>5812514.477</v>
      </c>
      <c r="H198">
        <v>-12.947800000000001</v>
      </c>
    </row>
    <row r="199" spans="1:8" x14ac:dyDescent="0.25">
      <c r="A199" t="s">
        <v>2063</v>
      </c>
      <c r="B199">
        <v>314984.94880000001</v>
      </c>
      <c r="C199">
        <v>5812518.5109999999</v>
      </c>
      <c r="D199">
        <v>-12.920299999999999</v>
      </c>
      <c r="E199" t="s">
        <v>2064</v>
      </c>
      <c r="F199">
        <v>314993.16369999998</v>
      </c>
      <c r="G199">
        <v>5812512.5410000002</v>
      </c>
      <c r="H199">
        <v>-12.974399999999999</v>
      </c>
    </row>
    <row r="200" spans="1:8" x14ac:dyDescent="0.25">
      <c r="A200" t="s">
        <v>2065</v>
      </c>
      <c r="B200">
        <v>314983.5356</v>
      </c>
      <c r="C200">
        <v>5812516.5640000002</v>
      </c>
      <c r="D200">
        <v>-12.9468</v>
      </c>
      <c r="E200" t="s">
        <v>2066</v>
      </c>
      <c r="F200">
        <v>314991.75770000002</v>
      </c>
      <c r="G200">
        <v>5812510.6040000003</v>
      </c>
      <c r="H200">
        <v>-13.0008</v>
      </c>
    </row>
    <row r="201" spans="1:8" x14ac:dyDescent="0.25">
      <c r="A201" t="s">
        <v>2067</v>
      </c>
      <c r="B201">
        <v>314982.12469999999</v>
      </c>
      <c r="C201">
        <v>5812514.6150000002</v>
      </c>
      <c r="D201">
        <v>-12.9732</v>
      </c>
      <c r="E201" t="s">
        <v>2068</v>
      </c>
      <c r="F201">
        <v>314990.35399999999</v>
      </c>
      <c r="G201">
        <v>5812508.665</v>
      </c>
      <c r="H201">
        <v>-13.027200000000001</v>
      </c>
    </row>
    <row r="202" spans="1:8" x14ac:dyDescent="0.25">
      <c r="A202" t="s">
        <v>2069</v>
      </c>
      <c r="B202">
        <v>314980.71620000002</v>
      </c>
      <c r="C202">
        <v>5812512.6639999999</v>
      </c>
      <c r="D202">
        <v>-12.999599999999999</v>
      </c>
      <c r="E202" t="s">
        <v>2070</v>
      </c>
      <c r="F202">
        <v>314988.95270000002</v>
      </c>
      <c r="G202">
        <v>5812506.7240000004</v>
      </c>
      <c r="H202">
        <v>-13.053699999999999</v>
      </c>
    </row>
    <row r="203" spans="1:8" x14ac:dyDescent="0.25">
      <c r="A203" t="s">
        <v>2071</v>
      </c>
      <c r="B203">
        <v>314979.3101</v>
      </c>
      <c r="C203">
        <v>5812510.7120000003</v>
      </c>
      <c r="D203">
        <v>-13.0261</v>
      </c>
      <c r="E203" t="s">
        <v>2072</v>
      </c>
      <c r="F203">
        <v>314987.55369999999</v>
      </c>
      <c r="G203">
        <v>5812504.7819999997</v>
      </c>
      <c r="H203">
        <v>-13.0801</v>
      </c>
    </row>
    <row r="204" spans="1:8" x14ac:dyDescent="0.25">
      <c r="A204" t="s">
        <v>2073</v>
      </c>
      <c r="B204">
        <v>314977.90629999997</v>
      </c>
      <c r="C204">
        <v>5812508.7580000004</v>
      </c>
      <c r="D204">
        <v>-13.0526</v>
      </c>
      <c r="E204" t="s">
        <v>2074</v>
      </c>
      <c r="F204">
        <v>314986.15710000001</v>
      </c>
      <c r="G204">
        <v>5812502.8380000005</v>
      </c>
      <c r="H204">
        <v>-13.1066</v>
      </c>
    </row>
    <row r="205" spans="1:8" x14ac:dyDescent="0.25">
      <c r="A205" t="s">
        <v>2075</v>
      </c>
      <c r="B205">
        <v>314976.5048</v>
      </c>
      <c r="C205">
        <v>5812506.8030000003</v>
      </c>
      <c r="D205">
        <v>-13.079000000000001</v>
      </c>
      <c r="E205" t="s">
        <v>2076</v>
      </c>
      <c r="F205">
        <v>314984.76280000003</v>
      </c>
      <c r="G205">
        <v>5812500.892</v>
      </c>
      <c r="H205">
        <v>-13.133100000000001</v>
      </c>
    </row>
    <row r="206" spans="1:8" x14ac:dyDescent="0.25">
      <c r="A206" t="s">
        <v>2077</v>
      </c>
      <c r="B206">
        <v>314975.10580000002</v>
      </c>
      <c r="C206">
        <v>5812504.8449999997</v>
      </c>
      <c r="D206">
        <v>-13.105499999999999</v>
      </c>
      <c r="E206" t="s">
        <v>2078</v>
      </c>
      <c r="F206">
        <v>314983.37089999998</v>
      </c>
      <c r="G206">
        <v>5812498.9450000003</v>
      </c>
      <c r="H206">
        <v>-13.159599999999999</v>
      </c>
    </row>
    <row r="207" spans="1:8" x14ac:dyDescent="0.25">
      <c r="A207" t="s">
        <v>2079</v>
      </c>
      <c r="B207">
        <v>314973.70909999998</v>
      </c>
      <c r="C207">
        <v>5812502.8859999999</v>
      </c>
      <c r="D207">
        <v>-13.132099999999999</v>
      </c>
      <c r="E207" t="s">
        <v>2080</v>
      </c>
      <c r="F207">
        <v>314981.98139999999</v>
      </c>
      <c r="G207">
        <v>5812496.9960000003</v>
      </c>
      <c r="H207">
        <v>-13.1861</v>
      </c>
    </row>
    <row r="208" spans="1:8" x14ac:dyDescent="0.25">
      <c r="A208" t="s">
        <v>2081</v>
      </c>
      <c r="B208">
        <v>314972.31469999999</v>
      </c>
      <c r="C208">
        <v>5812500.9249999998</v>
      </c>
      <c r="D208">
        <v>-13.1585</v>
      </c>
      <c r="E208" t="s">
        <v>2082</v>
      </c>
      <c r="F208">
        <v>314980.59409999999</v>
      </c>
      <c r="G208">
        <v>5812495.0449999999</v>
      </c>
      <c r="H208">
        <v>-13.2126</v>
      </c>
    </row>
    <row r="209" spans="1:8" x14ac:dyDescent="0.25">
      <c r="A209" t="s">
        <v>2083</v>
      </c>
      <c r="B209">
        <v>314970.9227</v>
      </c>
      <c r="C209">
        <v>5812498.9630000005</v>
      </c>
      <c r="D209">
        <v>-13.184900000000001</v>
      </c>
      <c r="E209" t="s">
        <v>2084</v>
      </c>
      <c r="F209">
        <v>314979.20919999998</v>
      </c>
      <c r="G209">
        <v>5812493.0930000003</v>
      </c>
      <c r="H209">
        <v>-13.239000000000001</v>
      </c>
    </row>
    <row r="210" spans="1:8" x14ac:dyDescent="0.25">
      <c r="A210" t="s">
        <v>2085</v>
      </c>
      <c r="B210">
        <v>314969.533</v>
      </c>
      <c r="C210">
        <v>5812496.9989999998</v>
      </c>
      <c r="D210">
        <v>-13.211399999999999</v>
      </c>
      <c r="E210" t="s">
        <v>2086</v>
      </c>
      <c r="F210">
        <v>314977.82669999998</v>
      </c>
      <c r="G210">
        <v>5812491.1390000004</v>
      </c>
      <c r="H210">
        <v>-13.2654</v>
      </c>
    </row>
    <row r="211" spans="1:8" x14ac:dyDescent="0.25">
      <c r="A211" t="s">
        <v>2087</v>
      </c>
      <c r="B211">
        <v>314968.1458</v>
      </c>
      <c r="C211">
        <v>5812495.0329999998</v>
      </c>
      <c r="D211">
        <v>-13.2378</v>
      </c>
      <c r="E211" t="s">
        <v>2088</v>
      </c>
      <c r="F211">
        <v>314976.44650000002</v>
      </c>
      <c r="G211">
        <v>5812489.1830000002</v>
      </c>
      <c r="H211">
        <v>-13.2919</v>
      </c>
    </row>
    <row r="212" spans="1:8" x14ac:dyDescent="0.25">
      <c r="A212" t="s">
        <v>2089</v>
      </c>
      <c r="B212">
        <v>314966.76089999999</v>
      </c>
      <c r="C212">
        <v>5812493.0650000004</v>
      </c>
      <c r="D212">
        <v>-13.2643</v>
      </c>
      <c r="E212" t="s">
        <v>2090</v>
      </c>
      <c r="F212">
        <v>314975.0687</v>
      </c>
      <c r="G212">
        <v>5812487.2249999996</v>
      </c>
      <c r="H212">
        <v>-13.318300000000001</v>
      </c>
    </row>
    <row r="213" spans="1:8" x14ac:dyDescent="0.25">
      <c r="A213" t="s">
        <v>2091</v>
      </c>
      <c r="B213">
        <v>314965.37839999999</v>
      </c>
      <c r="C213">
        <v>5812491.0959999999</v>
      </c>
      <c r="D213">
        <v>-13.290800000000001</v>
      </c>
      <c r="E213" t="s">
        <v>2092</v>
      </c>
      <c r="F213">
        <v>314973.69329999998</v>
      </c>
      <c r="G213">
        <v>5812485.2659999998</v>
      </c>
      <c r="H213">
        <v>-13.344799999999999</v>
      </c>
    </row>
    <row r="214" spans="1:8" x14ac:dyDescent="0.25">
      <c r="A214" t="s">
        <v>2093</v>
      </c>
      <c r="B214">
        <v>314963.99829999998</v>
      </c>
      <c r="C214">
        <v>5812489.125</v>
      </c>
      <c r="D214">
        <v>-13.317299999999999</v>
      </c>
      <c r="E214" t="s">
        <v>2094</v>
      </c>
      <c r="F214">
        <v>314972.32020000002</v>
      </c>
      <c r="G214">
        <v>5812483.3049999997</v>
      </c>
      <c r="H214">
        <v>-13.3713</v>
      </c>
    </row>
    <row r="215" spans="1:8" x14ac:dyDescent="0.25">
      <c r="A215" t="s">
        <v>2095</v>
      </c>
      <c r="B215">
        <v>314962.62060000002</v>
      </c>
      <c r="C215">
        <v>5812487.1519999998</v>
      </c>
      <c r="D215">
        <v>-13.3438</v>
      </c>
      <c r="E215" t="s">
        <v>2096</v>
      </c>
      <c r="F215">
        <v>314970.94949999999</v>
      </c>
      <c r="G215">
        <v>5812481.3430000003</v>
      </c>
      <c r="H215">
        <v>-13.3978</v>
      </c>
    </row>
    <row r="216" spans="1:8" x14ac:dyDescent="0.25">
      <c r="A216" t="s">
        <v>2097</v>
      </c>
      <c r="B216">
        <v>314961.24530000001</v>
      </c>
      <c r="C216">
        <v>5812485.1780000003</v>
      </c>
      <c r="D216">
        <v>-13.3703</v>
      </c>
      <c r="E216" t="s">
        <v>2098</v>
      </c>
      <c r="F216">
        <v>314969.58120000002</v>
      </c>
      <c r="G216">
        <v>5812479.3779999996</v>
      </c>
      <c r="H216">
        <v>-13.424300000000001</v>
      </c>
    </row>
    <row r="217" spans="1:8" x14ac:dyDescent="0.25">
      <c r="A217" t="s">
        <v>2099</v>
      </c>
      <c r="B217">
        <v>314959.87229999999</v>
      </c>
      <c r="C217">
        <v>5812483.2019999996</v>
      </c>
      <c r="D217">
        <v>-13.396699999999999</v>
      </c>
      <c r="E217" t="s">
        <v>2100</v>
      </c>
      <c r="F217">
        <v>314968.21529999998</v>
      </c>
      <c r="G217">
        <v>5812477.4129999997</v>
      </c>
      <c r="H217">
        <v>-13.450699999999999</v>
      </c>
    </row>
    <row r="218" spans="1:8" x14ac:dyDescent="0.25">
      <c r="A218" t="s">
        <v>2101</v>
      </c>
      <c r="B218">
        <v>314958.50180000003</v>
      </c>
      <c r="C218">
        <v>5812481.2240000004</v>
      </c>
      <c r="D218">
        <v>-13.4231</v>
      </c>
      <c r="E218" t="s">
        <v>2102</v>
      </c>
      <c r="F218">
        <v>314966.8518</v>
      </c>
      <c r="G218">
        <v>5812475.4450000003</v>
      </c>
      <c r="H218">
        <v>-13.4772</v>
      </c>
    </row>
    <row r="219" spans="1:8" x14ac:dyDescent="0.25">
      <c r="A219" t="s">
        <v>2103</v>
      </c>
      <c r="B219">
        <v>314957.1336</v>
      </c>
      <c r="C219">
        <v>5812479.2450000001</v>
      </c>
      <c r="D219">
        <v>-13.4496</v>
      </c>
      <c r="E219" t="s">
        <v>2104</v>
      </c>
      <c r="F219">
        <v>314965.49060000002</v>
      </c>
      <c r="G219">
        <v>5812473.4759999998</v>
      </c>
      <c r="H219">
        <v>-13.5036</v>
      </c>
    </row>
    <row r="220" spans="1:8" x14ac:dyDescent="0.25">
      <c r="A220" t="s">
        <v>2105</v>
      </c>
      <c r="B220">
        <v>314955.76789999998</v>
      </c>
      <c r="C220">
        <v>5812477.2640000004</v>
      </c>
      <c r="D220">
        <v>-13.476100000000001</v>
      </c>
      <c r="E220" t="s">
        <v>2106</v>
      </c>
      <c r="F220">
        <v>314964.13179999997</v>
      </c>
      <c r="G220">
        <v>5812471.5049999999</v>
      </c>
      <c r="H220">
        <v>-13.530099999999999</v>
      </c>
    </row>
    <row r="221" spans="1:8" x14ac:dyDescent="0.25">
      <c r="A221" t="s">
        <v>2107</v>
      </c>
      <c r="B221">
        <v>314954.4045</v>
      </c>
      <c r="C221">
        <v>5812475.2819999997</v>
      </c>
      <c r="D221">
        <v>-13.5025</v>
      </c>
      <c r="E221" t="s">
        <v>2108</v>
      </c>
      <c r="F221">
        <v>314962.77539999998</v>
      </c>
      <c r="G221">
        <v>5812469.5329999998</v>
      </c>
      <c r="H221">
        <v>-13.5565</v>
      </c>
    </row>
    <row r="222" spans="1:8" x14ac:dyDescent="0.25">
      <c r="A222" t="s">
        <v>2109</v>
      </c>
      <c r="B222">
        <v>314953.04350000003</v>
      </c>
      <c r="C222">
        <v>5812473.2980000004</v>
      </c>
      <c r="D222">
        <v>-13.529</v>
      </c>
      <c r="E222" t="s">
        <v>2110</v>
      </c>
      <c r="F222">
        <v>314961.42139999999</v>
      </c>
      <c r="G222">
        <v>5812467.5590000004</v>
      </c>
      <c r="H222">
        <v>-13.583</v>
      </c>
    </row>
    <row r="223" spans="1:8" x14ac:dyDescent="0.25">
      <c r="A223" t="s">
        <v>2111</v>
      </c>
      <c r="B223">
        <v>314951.685</v>
      </c>
      <c r="C223">
        <v>5812471.3119999999</v>
      </c>
      <c r="D223">
        <v>-13.5555</v>
      </c>
      <c r="E223" t="s">
        <v>2112</v>
      </c>
      <c r="F223">
        <v>314960.0698</v>
      </c>
      <c r="G223">
        <v>5812465.5829999996</v>
      </c>
      <c r="H223">
        <v>-13.6096</v>
      </c>
    </row>
    <row r="224" spans="1:8" x14ac:dyDescent="0.25">
      <c r="A224" t="s">
        <v>2113</v>
      </c>
      <c r="B224">
        <v>314950.32880000002</v>
      </c>
      <c r="C224">
        <v>5812469.324</v>
      </c>
      <c r="D224">
        <v>-13.582100000000001</v>
      </c>
      <c r="E224" t="s">
        <v>2114</v>
      </c>
      <c r="F224">
        <v>314958.7206</v>
      </c>
      <c r="G224">
        <v>5812463.6059999997</v>
      </c>
      <c r="H224">
        <v>-13.636100000000001</v>
      </c>
    </row>
    <row r="225" spans="1:8" x14ac:dyDescent="0.25">
      <c r="A225" t="s">
        <v>2115</v>
      </c>
      <c r="B225">
        <v>314948.97509999998</v>
      </c>
      <c r="C225">
        <v>5812467.335</v>
      </c>
      <c r="D225">
        <v>-13.608499999999999</v>
      </c>
      <c r="E225" t="s">
        <v>2116</v>
      </c>
      <c r="F225">
        <v>314957.3738</v>
      </c>
      <c r="G225">
        <v>5812461.6270000003</v>
      </c>
      <c r="H225">
        <v>-13.6625</v>
      </c>
    </row>
    <row r="226" spans="1:8" x14ac:dyDescent="0.25">
      <c r="A226" t="s">
        <v>2117</v>
      </c>
      <c r="B226">
        <v>314947.6238</v>
      </c>
      <c r="C226">
        <v>5812465.3439999996</v>
      </c>
      <c r="D226">
        <v>-13.6349</v>
      </c>
      <c r="E226" t="s">
        <v>2118</v>
      </c>
      <c r="F226">
        <v>314956.02929999999</v>
      </c>
      <c r="G226">
        <v>5812459.6459999997</v>
      </c>
      <c r="H226">
        <v>-13.6889</v>
      </c>
    </row>
    <row r="227" spans="1:8" x14ac:dyDescent="0.25">
      <c r="A227" t="s">
        <v>2119</v>
      </c>
      <c r="B227">
        <v>314946.27559999999</v>
      </c>
      <c r="C227">
        <v>5812463.3530000001</v>
      </c>
      <c r="D227">
        <v>-13.6614</v>
      </c>
      <c r="E227" t="s">
        <v>2120</v>
      </c>
      <c r="F227">
        <v>314954.68800000002</v>
      </c>
      <c r="G227">
        <v>5812457.665</v>
      </c>
      <c r="H227">
        <v>-13.715400000000001</v>
      </c>
    </row>
    <row r="228" spans="1:8" x14ac:dyDescent="0.25">
      <c r="A228" t="s">
        <v>2121</v>
      </c>
      <c r="B228">
        <v>314944.92979999998</v>
      </c>
      <c r="C228">
        <v>5812461.3600000003</v>
      </c>
      <c r="D228">
        <v>-13.687799999999999</v>
      </c>
      <c r="E228" t="s">
        <v>2122</v>
      </c>
      <c r="F228">
        <v>314953.34909999999</v>
      </c>
      <c r="G228">
        <v>5812455.682</v>
      </c>
      <c r="H228">
        <v>-13.7418</v>
      </c>
    </row>
    <row r="229" spans="1:8" x14ac:dyDescent="0.25">
      <c r="A229" t="s">
        <v>2123</v>
      </c>
      <c r="B229">
        <v>314943.58639999997</v>
      </c>
      <c r="C229">
        <v>5812459.3650000002</v>
      </c>
      <c r="D229">
        <v>-13.7143</v>
      </c>
      <c r="E229" t="s">
        <v>2124</v>
      </c>
      <c r="F229">
        <v>314952.01260000002</v>
      </c>
      <c r="G229">
        <v>5812453.6979999999</v>
      </c>
      <c r="H229">
        <v>-13.7683</v>
      </c>
    </row>
    <row r="230" spans="1:8" x14ac:dyDescent="0.25">
      <c r="A230" t="s">
        <v>2125</v>
      </c>
      <c r="B230">
        <v>314942.24540000001</v>
      </c>
      <c r="C230">
        <v>5812457.3689999999</v>
      </c>
      <c r="D230">
        <v>-13.7407</v>
      </c>
      <c r="E230" t="s">
        <v>2126</v>
      </c>
      <c r="F230">
        <v>314950.67849999998</v>
      </c>
      <c r="G230">
        <v>5812451.7120000003</v>
      </c>
      <c r="H230">
        <v>-13.794700000000001</v>
      </c>
    </row>
    <row r="231" spans="1:8" x14ac:dyDescent="0.25">
      <c r="A231" t="s">
        <v>2127</v>
      </c>
      <c r="B231">
        <v>314940.9069</v>
      </c>
      <c r="C231">
        <v>5812455.3710000003</v>
      </c>
      <c r="D231">
        <v>-13.767200000000001</v>
      </c>
      <c r="E231" t="s">
        <v>2128</v>
      </c>
      <c r="F231">
        <v>314949.3468</v>
      </c>
      <c r="G231">
        <v>5812449.7240000004</v>
      </c>
      <c r="H231">
        <v>-13.821199999999999</v>
      </c>
    </row>
    <row r="232" spans="1:8" x14ac:dyDescent="0.25">
      <c r="A232" t="s">
        <v>2129</v>
      </c>
      <c r="B232">
        <v>314939.57069999998</v>
      </c>
      <c r="C232">
        <v>5812453.3720000004</v>
      </c>
      <c r="D232">
        <v>-13.793699999999999</v>
      </c>
      <c r="E232" t="s">
        <v>2130</v>
      </c>
      <c r="F232">
        <v>314948.01750000002</v>
      </c>
      <c r="G232">
        <v>5812447.7350000003</v>
      </c>
      <c r="H232">
        <v>-13.8477</v>
      </c>
    </row>
    <row r="233" spans="1:8" x14ac:dyDescent="0.25">
      <c r="A233" t="s">
        <v>2131</v>
      </c>
      <c r="B233">
        <v>314938.23700000002</v>
      </c>
      <c r="C233">
        <v>5812451.3710000003</v>
      </c>
      <c r="D233">
        <v>-13.8202</v>
      </c>
      <c r="E233" t="s">
        <v>2132</v>
      </c>
      <c r="F233">
        <v>314946.69059999997</v>
      </c>
      <c r="G233">
        <v>5812445.7439999999</v>
      </c>
      <c r="H233">
        <v>-13.8742</v>
      </c>
    </row>
    <row r="234" spans="1:8" x14ac:dyDescent="0.25">
      <c r="A234" t="s">
        <v>2133</v>
      </c>
      <c r="B234">
        <v>314936.90580000001</v>
      </c>
      <c r="C234">
        <v>5812449.3679999998</v>
      </c>
      <c r="D234">
        <v>-13.8466</v>
      </c>
      <c r="E234" t="s">
        <v>2134</v>
      </c>
      <c r="F234">
        <v>314945.36609999998</v>
      </c>
      <c r="G234">
        <v>5812443.7520000003</v>
      </c>
      <c r="H234">
        <v>-13.900600000000001</v>
      </c>
    </row>
    <row r="235" spans="1:8" x14ac:dyDescent="0.25">
      <c r="A235" t="s">
        <v>2135</v>
      </c>
      <c r="B235">
        <v>314935.57689999999</v>
      </c>
      <c r="C235">
        <v>5812447.3640000001</v>
      </c>
      <c r="D235">
        <v>-13.872999999999999</v>
      </c>
      <c r="E235" t="s">
        <v>2136</v>
      </c>
      <c r="F235">
        <v>314944.04399999999</v>
      </c>
      <c r="G235">
        <v>5812441.7580000004</v>
      </c>
      <c r="H235">
        <v>-13.927099999999999</v>
      </c>
    </row>
    <row r="236" spans="1:8" x14ac:dyDescent="0.25">
      <c r="A236" t="s">
        <v>2137</v>
      </c>
      <c r="B236">
        <v>314934.25050000002</v>
      </c>
      <c r="C236">
        <v>5812445.358</v>
      </c>
      <c r="D236">
        <v>-13.8995</v>
      </c>
      <c r="E236" t="s">
        <v>2138</v>
      </c>
      <c r="F236">
        <v>314942.72440000001</v>
      </c>
      <c r="G236">
        <v>5812439.7620000001</v>
      </c>
      <c r="H236">
        <v>-13.9535</v>
      </c>
    </row>
    <row r="237" spans="1:8" x14ac:dyDescent="0.25">
      <c r="A237" t="s">
        <v>2139</v>
      </c>
      <c r="B237">
        <v>314932.9264</v>
      </c>
      <c r="C237">
        <v>5812443.3509999998</v>
      </c>
      <c r="D237">
        <v>-13.926</v>
      </c>
      <c r="E237" t="s">
        <v>2140</v>
      </c>
      <c r="F237">
        <v>314941.40710000001</v>
      </c>
      <c r="G237">
        <v>5812437.7649999997</v>
      </c>
      <c r="H237">
        <v>-13.98</v>
      </c>
    </row>
    <row r="238" spans="1:8" x14ac:dyDescent="0.25">
      <c r="A238" t="s">
        <v>2141</v>
      </c>
      <c r="B238">
        <v>314931.60489999998</v>
      </c>
      <c r="C238">
        <v>5812441.341</v>
      </c>
      <c r="D238">
        <v>-13.952500000000001</v>
      </c>
      <c r="E238" t="s">
        <v>2142</v>
      </c>
      <c r="F238">
        <v>314940.092</v>
      </c>
      <c r="G238">
        <v>5812435.7649999997</v>
      </c>
      <c r="H238">
        <v>-14.006500000000001</v>
      </c>
    </row>
    <row r="239" spans="1:8" x14ac:dyDescent="0.25">
      <c r="A239" t="s">
        <v>2143</v>
      </c>
      <c r="B239">
        <v>314930.28419999999</v>
      </c>
      <c r="C239">
        <v>5812439.3310000002</v>
      </c>
      <c r="D239">
        <v>-13.978899999999999</v>
      </c>
      <c r="E239" t="s">
        <v>2144</v>
      </c>
      <c r="F239">
        <v>314938.77130000002</v>
      </c>
      <c r="G239">
        <v>5812433.7549999999</v>
      </c>
      <c r="H239">
        <v>-14.032999999999999</v>
      </c>
    </row>
    <row r="240" spans="1:8" x14ac:dyDescent="0.25">
      <c r="A240" t="s">
        <v>2145</v>
      </c>
      <c r="B240">
        <v>314928.96350000001</v>
      </c>
      <c r="C240">
        <v>5812437.3210000005</v>
      </c>
      <c r="D240">
        <v>-14.0054</v>
      </c>
      <c r="E240" t="s">
        <v>2146</v>
      </c>
      <c r="F240">
        <v>314937.45059999998</v>
      </c>
      <c r="G240">
        <v>5812431.7450000001</v>
      </c>
      <c r="H240">
        <v>-14.0594</v>
      </c>
    </row>
    <row r="241" spans="1:8" x14ac:dyDescent="0.25">
      <c r="A241" t="s">
        <v>2147</v>
      </c>
      <c r="B241">
        <v>314927.64289999998</v>
      </c>
      <c r="C241">
        <v>5812435.3109999998</v>
      </c>
      <c r="D241">
        <v>-14.0318</v>
      </c>
      <c r="E241" t="s">
        <v>2148</v>
      </c>
      <c r="F241">
        <v>314936.13059999997</v>
      </c>
      <c r="G241">
        <v>5812429.7359999996</v>
      </c>
      <c r="H241">
        <v>-14.085900000000001</v>
      </c>
    </row>
    <row r="242" spans="1:8" x14ac:dyDescent="0.25">
      <c r="A242" t="s">
        <v>2149</v>
      </c>
      <c r="B242">
        <v>314926.32530000003</v>
      </c>
      <c r="C242">
        <v>5812433.3049999997</v>
      </c>
      <c r="D242">
        <v>-14.058199999999999</v>
      </c>
      <c r="E242" t="s">
        <v>2150</v>
      </c>
      <c r="F242">
        <v>314934.81300000002</v>
      </c>
      <c r="G242">
        <v>5812427.7300000004</v>
      </c>
      <c r="H242">
        <v>-14.112299999999999</v>
      </c>
    </row>
    <row r="243" spans="1:8" x14ac:dyDescent="0.25">
      <c r="A243" t="s">
        <v>2151</v>
      </c>
      <c r="B243">
        <v>314925.00780000002</v>
      </c>
      <c r="C243">
        <v>5812431.2989999996</v>
      </c>
      <c r="D243">
        <v>-14.0846</v>
      </c>
      <c r="E243" t="s">
        <v>2152</v>
      </c>
      <c r="F243">
        <v>314933.49540000001</v>
      </c>
      <c r="G243">
        <v>5812425.7240000004</v>
      </c>
      <c r="H243">
        <v>-14.1387</v>
      </c>
    </row>
    <row r="244" spans="1:8" x14ac:dyDescent="0.25">
      <c r="A244" t="s">
        <v>2153</v>
      </c>
      <c r="B244">
        <v>314923.69020000001</v>
      </c>
      <c r="C244">
        <v>5812429.2939999998</v>
      </c>
      <c r="D244">
        <v>-14.111000000000001</v>
      </c>
      <c r="E244" t="s">
        <v>2154</v>
      </c>
      <c r="F244">
        <v>314932.1778</v>
      </c>
      <c r="G244">
        <v>5812423.7180000003</v>
      </c>
      <c r="H244">
        <v>-14.165100000000001</v>
      </c>
    </row>
    <row r="245" spans="1:8" x14ac:dyDescent="0.25">
      <c r="A245" t="s">
        <v>2155</v>
      </c>
      <c r="B245">
        <v>314922.3726</v>
      </c>
      <c r="C245">
        <v>5812427.2879999997</v>
      </c>
      <c r="D245">
        <v>-14.1374</v>
      </c>
      <c r="E245" t="s">
        <v>2156</v>
      </c>
      <c r="F245">
        <v>314930.8602</v>
      </c>
      <c r="G245">
        <v>5812421.7120000003</v>
      </c>
      <c r="H245">
        <v>-14.1914</v>
      </c>
    </row>
    <row r="246" spans="1:8" x14ac:dyDescent="0.25">
      <c r="A246" t="s">
        <v>2157</v>
      </c>
      <c r="B246">
        <v>314921.05499999999</v>
      </c>
      <c r="C246">
        <v>5812425.2819999997</v>
      </c>
      <c r="D246">
        <v>-14.1638</v>
      </c>
      <c r="E246" t="s">
        <v>2158</v>
      </c>
      <c r="F246">
        <v>314929.54269999999</v>
      </c>
      <c r="G246">
        <v>5812419.7070000004</v>
      </c>
      <c r="H246">
        <v>-14.2178</v>
      </c>
    </row>
    <row r="247" spans="1:8" x14ac:dyDescent="0.25">
      <c r="A247" t="s">
        <v>2159</v>
      </c>
      <c r="B247">
        <v>314919.73739999998</v>
      </c>
      <c r="C247">
        <v>5812423.2759999996</v>
      </c>
      <c r="D247">
        <v>-14.190200000000001</v>
      </c>
      <c r="E247" t="s">
        <v>2160</v>
      </c>
      <c r="F247">
        <v>314928.22509999998</v>
      </c>
      <c r="G247">
        <v>5812417.7010000004</v>
      </c>
      <c r="H247">
        <v>-14.244199999999999</v>
      </c>
    </row>
    <row r="248" spans="1:8" x14ac:dyDescent="0.25">
      <c r="A248" t="s">
        <v>2161</v>
      </c>
      <c r="B248">
        <v>314918.41989999998</v>
      </c>
      <c r="C248">
        <v>5812421.2699999996</v>
      </c>
      <c r="D248">
        <v>-14.2166</v>
      </c>
      <c r="E248" t="s">
        <v>2162</v>
      </c>
      <c r="F248">
        <v>314926.90749999997</v>
      </c>
      <c r="G248">
        <v>5812415.6950000003</v>
      </c>
      <c r="H248">
        <v>-14.2706</v>
      </c>
    </row>
    <row r="249" spans="1:8" x14ac:dyDescent="0.25">
      <c r="A249" t="s">
        <v>2163</v>
      </c>
      <c r="B249">
        <v>314917.10230000003</v>
      </c>
      <c r="C249">
        <v>5812419.2640000004</v>
      </c>
      <c r="D249">
        <v>-14.243</v>
      </c>
      <c r="E249" t="s">
        <v>2164</v>
      </c>
      <c r="F249">
        <v>314925.58990000002</v>
      </c>
      <c r="G249">
        <v>5812413.6890000002</v>
      </c>
      <c r="H249">
        <v>-14.297000000000001</v>
      </c>
    </row>
    <row r="250" spans="1:8" x14ac:dyDescent="0.25">
      <c r="A250" t="s">
        <v>2165</v>
      </c>
      <c r="B250">
        <v>314915.78470000002</v>
      </c>
      <c r="C250">
        <v>5812417.2580000004</v>
      </c>
      <c r="D250">
        <v>-14.269399999999999</v>
      </c>
      <c r="E250" t="s">
        <v>2166</v>
      </c>
      <c r="F250">
        <v>314924.27230000001</v>
      </c>
      <c r="G250">
        <v>5812411.6830000002</v>
      </c>
      <c r="H250">
        <v>-14.323399999999999</v>
      </c>
    </row>
    <row r="251" spans="1:8" x14ac:dyDescent="0.25">
      <c r="A251" t="s">
        <v>2167</v>
      </c>
      <c r="B251">
        <v>314914.46710000001</v>
      </c>
      <c r="C251">
        <v>5812415.2529999996</v>
      </c>
      <c r="D251">
        <v>-14.2958</v>
      </c>
      <c r="E251" t="s">
        <v>2168</v>
      </c>
      <c r="F251">
        <v>314922.95480000001</v>
      </c>
      <c r="G251">
        <v>5812409.6770000001</v>
      </c>
      <c r="H251">
        <v>-14.3498</v>
      </c>
    </row>
    <row r="252" spans="1:8" x14ac:dyDescent="0.25">
      <c r="A252" t="s">
        <v>2169</v>
      </c>
      <c r="B252">
        <v>314913.1495</v>
      </c>
      <c r="C252">
        <v>5812413.2470000004</v>
      </c>
      <c r="D252">
        <v>-14.3222</v>
      </c>
      <c r="E252" t="s">
        <v>2170</v>
      </c>
      <c r="F252">
        <v>314921.6372</v>
      </c>
      <c r="G252">
        <v>5812407.6720000003</v>
      </c>
      <c r="H252">
        <v>-14.376200000000001</v>
      </c>
    </row>
    <row r="253" spans="1:8" x14ac:dyDescent="0.25">
      <c r="A253" t="s">
        <v>2171</v>
      </c>
      <c r="B253">
        <v>314911.83189999999</v>
      </c>
      <c r="C253">
        <v>5812411.2410000004</v>
      </c>
      <c r="D253">
        <v>-14.348599999999999</v>
      </c>
      <c r="E253" t="s">
        <v>2172</v>
      </c>
      <c r="F253">
        <v>314920.31959999999</v>
      </c>
      <c r="G253">
        <v>5812405.6660000002</v>
      </c>
      <c r="H253">
        <v>-14.4026</v>
      </c>
    </row>
    <row r="254" spans="1:8" x14ac:dyDescent="0.25">
      <c r="A254" t="s">
        <v>2173</v>
      </c>
      <c r="B254">
        <v>314910.51439999999</v>
      </c>
      <c r="C254">
        <v>5812409.2350000003</v>
      </c>
      <c r="D254">
        <v>-14.375</v>
      </c>
      <c r="E254" t="s">
        <v>2174</v>
      </c>
      <c r="F254">
        <v>314919.00199999998</v>
      </c>
      <c r="G254">
        <v>5812403.6600000001</v>
      </c>
      <c r="H254">
        <v>-14.429</v>
      </c>
    </row>
    <row r="255" spans="1:8" x14ac:dyDescent="0.25">
      <c r="A255" t="s">
        <v>2175</v>
      </c>
      <c r="B255">
        <v>314909.19679999998</v>
      </c>
      <c r="C255">
        <v>5812407.2290000003</v>
      </c>
      <c r="D255">
        <v>-14.401400000000001</v>
      </c>
      <c r="E255" t="s">
        <v>2176</v>
      </c>
      <c r="F255">
        <v>314917.68440000003</v>
      </c>
      <c r="G255">
        <v>5812401.6540000001</v>
      </c>
      <c r="H255">
        <v>-14.455399999999999</v>
      </c>
    </row>
    <row r="256" spans="1:8" x14ac:dyDescent="0.25">
      <c r="A256" t="s">
        <v>2177</v>
      </c>
      <c r="B256">
        <v>314907.87920000002</v>
      </c>
      <c r="C256">
        <v>5812405.2230000002</v>
      </c>
      <c r="D256">
        <v>-14.4278</v>
      </c>
      <c r="E256" t="s">
        <v>2178</v>
      </c>
      <c r="F256">
        <v>314916.36680000002</v>
      </c>
      <c r="G256">
        <v>5812399.648</v>
      </c>
      <c r="H256">
        <v>-14.4818</v>
      </c>
    </row>
    <row r="257" spans="1:8" x14ac:dyDescent="0.25">
      <c r="A257" t="s">
        <v>2179</v>
      </c>
      <c r="B257">
        <v>314906.56160000002</v>
      </c>
      <c r="C257">
        <v>5812403.2180000003</v>
      </c>
      <c r="D257">
        <v>-14.4542</v>
      </c>
      <c r="E257" t="s">
        <v>2180</v>
      </c>
      <c r="F257">
        <v>314915.04930000001</v>
      </c>
      <c r="G257">
        <v>5812397.642</v>
      </c>
      <c r="H257">
        <v>-14.5082</v>
      </c>
    </row>
    <row r="258" spans="1:8" x14ac:dyDescent="0.25">
      <c r="A258" t="s">
        <v>2181</v>
      </c>
      <c r="B258">
        <v>314905.24400000001</v>
      </c>
      <c r="C258">
        <v>5812401.2120000003</v>
      </c>
      <c r="D258">
        <v>-14.480600000000001</v>
      </c>
      <c r="E258" t="s">
        <v>2182</v>
      </c>
      <c r="F258">
        <v>314913.7317</v>
      </c>
      <c r="G258">
        <v>5812395.6359999999</v>
      </c>
      <c r="H258">
        <v>-14.534599999999999</v>
      </c>
    </row>
    <row r="259" spans="1:8" x14ac:dyDescent="0.25">
      <c r="A259" t="s">
        <v>2183</v>
      </c>
      <c r="B259">
        <v>314903.9264</v>
      </c>
      <c r="C259">
        <v>5812399.2060000002</v>
      </c>
      <c r="D259">
        <v>-14.507</v>
      </c>
      <c r="E259" t="s">
        <v>2184</v>
      </c>
      <c r="F259">
        <v>314912.41409999999</v>
      </c>
      <c r="G259">
        <v>5812393.6310000001</v>
      </c>
      <c r="H259">
        <v>-14.561</v>
      </c>
    </row>
    <row r="260" spans="1:8" x14ac:dyDescent="0.25">
      <c r="A260" t="s">
        <v>2185</v>
      </c>
      <c r="B260">
        <v>314902.60889999999</v>
      </c>
      <c r="C260">
        <v>5812397.2000000002</v>
      </c>
      <c r="D260">
        <v>-14.5334</v>
      </c>
      <c r="E260" t="s">
        <v>2186</v>
      </c>
      <c r="F260">
        <v>314911.09649999999</v>
      </c>
      <c r="G260">
        <v>5812391.625</v>
      </c>
      <c r="H260">
        <v>-14.587400000000001</v>
      </c>
    </row>
    <row r="261" spans="1:8" x14ac:dyDescent="0.25">
      <c r="A261" t="s">
        <v>2187</v>
      </c>
      <c r="B261">
        <v>314901.29129999998</v>
      </c>
      <c r="C261">
        <v>5812395.1940000001</v>
      </c>
      <c r="D261">
        <v>-14.559799999999999</v>
      </c>
      <c r="E261" t="s">
        <v>2188</v>
      </c>
      <c r="F261">
        <v>314909.77889999998</v>
      </c>
      <c r="G261">
        <v>5812389.6189999999</v>
      </c>
      <c r="H261">
        <v>-14.613799999999999</v>
      </c>
    </row>
    <row r="262" spans="1:8" x14ac:dyDescent="0.25">
      <c r="A262" t="s">
        <v>2189</v>
      </c>
      <c r="B262">
        <v>314899.97369999997</v>
      </c>
      <c r="C262">
        <v>5812393.1880000001</v>
      </c>
      <c r="D262">
        <v>-14.5862</v>
      </c>
      <c r="E262" t="s">
        <v>2190</v>
      </c>
      <c r="F262">
        <v>314908.46139999997</v>
      </c>
      <c r="G262">
        <v>5812387.6129999999</v>
      </c>
      <c r="H262">
        <v>-14.6402</v>
      </c>
    </row>
    <row r="263" spans="1:8" x14ac:dyDescent="0.25">
      <c r="A263" t="s">
        <v>2191</v>
      </c>
      <c r="B263">
        <v>314898.65610000002</v>
      </c>
      <c r="C263">
        <v>5812391.1830000002</v>
      </c>
      <c r="D263">
        <v>-14.6126</v>
      </c>
      <c r="E263" t="s">
        <v>2192</v>
      </c>
      <c r="F263">
        <v>314907.14380000002</v>
      </c>
      <c r="G263">
        <v>5812385.6069999998</v>
      </c>
      <c r="H263">
        <v>-14.666600000000001</v>
      </c>
    </row>
    <row r="264" spans="1:8" x14ac:dyDescent="0.25">
      <c r="A264" t="s">
        <v>2193</v>
      </c>
      <c r="B264">
        <v>314897.33860000002</v>
      </c>
      <c r="C264">
        <v>5812389.1770000001</v>
      </c>
      <c r="D264">
        <v>-14.638999999999999</v>
      </c>
      <c r="E264" t="s">
        <v>2194</v>
      </c>
      <c r="F264">
        <v>314905.82620000001</v>
      </c>
      <c r="G264">
        <v>5812383.6009999998</v>
      </c>
      <c r="H264">
        <v>-14.693</v>
      </c>
    </row>
    <row r="265" spans="1:8" x14ac:dyDescent="0.25">
      <c r="A265" t="s">
        <v>2195</v>
      </c>
      <c r="B265">
        <v>314896.02100000001</v>
      </c>
      <c r="C265">
        <v>5812387.1710000001</v>
      </c>
      <c r="D265">
        <v>-14.6654</v>
      </c>
      <c r="E265" t="s">
        <v>2196</v>
      </c>
      <c r="F265">
        <v>314904.5086</v>
      </c>
      <c r="G265">
        <v>5812381.5959999999</v>
      </c>
      <c r="H265">
        <v>-14.7194</v>
      </c>
    </row>
    <row r="266" spans="1:8" x14ac:dyDescent="0.25">
      <c r="A266" t="s">
        <v>2197</v>
      </c>
      <c r="B266">
        <v>314894.7034</v>
      </c>
      <c r="C266">
        <v>5812385.165</v>
      </c>
      <c r="D266">
        <v>-14.691800000000001</v>
      </c>
      <c r="E266" t="s">
        <v>2198</v>
      </c>
      <c r="F266">
        <v>314903.19099999999</v>
      </c>
      <c r="G266">
        <v>5812379.5899999999</v>
      </c>
      <c r="H266">
        <v>-14.745799999999999</v>
      </c>
    </row>
    <row r="267" spans="1:8" x14ac:dyDescent="0.25">
      <c r="A267" t="s">
        <v>2199</v>
      </c>
      <c r="B267">
        <v>314893.38579999999</v>
      </c>
      <c r="C267">
        <v>5812383.159</v>
      </c>
      <c r="D267">
        <v>-14.7182</v>
      </c>
      <c r="E267" t="s">
        <v>2200</v>
      </c>
      <c r="F267">
        <v>314901.87349999999</v>
      </c>
      <c r="G267">
        <v>5812377.5839999998</v>
      </c>
      <c r="H267">
        <v>-14.7722</v>
      </c>
    </row>
    <row r="268" spans="1:8" x14ac:dyDescent="0.25">
      <c r="A268" t="s">
        <v>2201</v>
      </c>
      <c r="B268">
        <v>314892.06819999998</v>
      </c>
      <c r="C268">
        <v>5812381.1529999999</v>
      </c>
      <c r="D268">
        <v>-14.7446</v>
      </c>
      <c r="E268" t="s">
        <v>2202</v>
      </c>
      <c r="F268">
        <v>314900.55589999998</v>
      </c>
      <c r="G268">
        <v>5812375.5779999997</v>
      </c>
      <c r="H268">
        <v>-14.7986</v>
      </c>
    </row>
    <row r="269" spans="1:8" x14ac:dyDescent="0.25">
      <c r="A269" t="s">
        <v>2203</v>
      </c>
      <c r="B269">
        <v>314890.75069999998</v>
      </c>
      <c r="C269">
        <v>5812379.148</v>
      </c>
      <c r="D269">
        <v>-14.771000000000001</v>
      </c>
      <c r="E269" t="s">
        <v>2204</v>
      </c>
      <c r="F269">
        <v>314899.23830000003</v>
      </c>
      <c r="G269">
        <v>5812373.5719999997</v>
      </c>
      <c r="H269">
        <v>-14.824999999999999</v>
      </c>
    </row>
    <row r="270" spans="1:8" x14ac:dyDescent="0.25">
      <c r="A270" t="s">
        <v>2205</v>
      </c>
      <c r="B270">
        <v>314889.43310000002</v>
      </c>
      <c r="C270">
        <v>5812377.142</v>
      </c>
      <c r="D270">
        <v>-14.7973</v>
      </c>
      <c r="E270" t="s">
        <v>2206</v>
      </c>
      <c r="F270">
        <v>314897.92070000002</v>
      </c>
      <c r="G270">
        <v>5812371.5659999996</v>
      </c>
      <c r="H270">
        <v>-14.8514</v>
      </c>
    </row>
    <row r="271" spans="1:8" x14ac:dyDescent="0.25">
      <c r="A271" t="s">
        <v>2207</v>
      </c>
      <c r="B271">
        <v>314888.11550000001</v>
      </c>
      <c r="C271">
        <v>5812375.1359999999</v>
      </c>
      <c r="D271">
        <v>-14.823700000000001</v>
      </c>
      <c r="E271" t="s">
        <v>2208</v>
      </c>
      <c r="F271">
        <v>314896.60320000001</v>
      </c>
      <c r="G271">
        <v>5812369.5609999998</v>
      </c>
      <c r="H271">
        <v>-14.877800000000001</v>
      </c>
    </row>
    <row r="272" spans="1:8" x14ac:dyDescent="0.25">
      <c r="A272" t="s">
        <v>2209</v>
      </c>
      <c r="B272">
        <v>314886.79790000001</v>
      </c>
      <c r="C272">
        <v>5812373.1299999999</v>
      </c>
      <c r="D272">
        <v>-14.850099999999999</v>
      </c>
      <c r="E272" t="s">
        <v>2210</v>
      </c>
      <c r="F272">
        <v>314895.2856</v>
      </c>
      <c r="G272">
        <v>5812367.5549999997</v>
      </c>
      <c r="H272">
        <v>-14.904199999999999</v>
      </c>
    </row>
    <row r="273" spans="1:8" x14ac:dyDescent="0.25">
      <c r="A273" t="s">
        <v>2211</v>
      </c>
      <c r="B273">
        <v>314885.4804</v>
      </c>
      <c r="C273">
        <v>5812371.1239999998</v>
      </c>
      <c r="D273">
        <v>-14.8765</v>
      </c>
      <c r="E273" t="s">
        <v>2212</v>
      </c>
      <c r="F273">
        <v>314893.96799999999</v>
      </c>
      <c r="G273">
        <v>5812365.5489999996</v>
      </c>
      <c r="H273">
        <v>-14.9306</v>
      </c>
    </row>
    <row r="274" spans="1:8" x14ac:dyDescent="0.25">
      <c r="A274" t="s">
        <v>2213</v>
      </c>
      <c r="B274">
        <v>314884.16279999999</v>
      </c>
      <c r="C274">
        <v>5812369.1179999998</v>
      </c>
      <c r="D274">
        <v>-14.902900000000001</v>
      </c>
      <c r="E274" t="s">
        <v>2214</v>
      </c>
      <c r="F274">
        <v>314892.65039999998</v>
      </c>
      <c r="G274">
        <v>5812363.5429999996</v>
      </c>
      <c r="H274">
        <v>-14.957000000000001</v>
      </c>
    </row>
    <row r="275" spans="1:8" x14ac:dyDescent="0.25">
      <c r="A275" t="s">
        <v>2215</v>
      </c>
      <c r="B275">
        <v>314882.84519999998</v>
      </c>
      <c r="C275">
        <v>5812367.1129999999</v>
      </c>
      <c r="D275">
        <v>-14.9293</v>
      </c>
      <c r="E275" t="s">
        <v>2216</v>
      </c>
      <c r="F275">
        <v>314891.33289999998</v>
      </c>
      <c r="G275">
        <v>5812361.5369999995</v>
      </c>
      <c r="H275">
        <v>-14.9834</v>
      </c>
    </row>
    <row r="276" spans="1:8" x14ac:dyDescent="0.25">
      <c r="A276" t="s">
        <v>2217</v>
      </c>
      <c r="B276">
        <v>314881.52769999998</v>
      </c>
      <c r="C276">
        <v>5812365.1069999998</v>
      </c>
      <c r="D276">
        <v>-14.9557</v>
      </c>
      <c r="E276" t="s">
        <v>2218</v>
      </c>
      <c r="F276">
        <v>314890.01530000003</v>
      </c>
      <c r="G276">
        <v>5812359.5310000004</v>
      </c>
      <c r="H276">
        <v>-15.0098</v>
      </c>
    </row>
    <row r="277" spans="1:8" x14ac:dyDescent="0.25">
      <c r="A277" t="s">
        <v>2219</v>
      </c>
      <c r="B277">
        <v>314880.21010000003</v>
      </c>
      <c r="C277">
        <v>5812363.1009999998</v>
      </c>
      <c r="D277">
        <v>-14.982100000000001</v>
      </c>
      <c r="E277" t="s">
        <v>2220</v>
      </c>
      <c r="F277">
        <v>314888.69780000002</v>
      </c>
      <c r="G277">
        <v>5812357.5259999996</v>
      </c>
      <c r="H277">
        <v>-15.036099999999999</v>
      </c>
    </row>
    <row r="278" spans="1:8" x14ac:dyDescent="0.25">
      <c r="A278" t="s">
        <v>2221</v>
      </c>
      <c r="B278">
        <v>314878.89260000002</v>
      </c>
      <c r="C278">
        <v>5812361.0949999997</v>
      </c>
      <c r="D278">
        <v>-15.0085</v>
      </c>
      <c r="E278" t="s">
        <v>2222</v>
      </c>
      <c r="F278">
        <v>314887.38020000001</v>
      </c>
      <c r="G278">
        <v>5812355.5199999996</v>
      </c>
      <c r="H278">
        <v>-15.0625</v>
      </c>
    </row>
    <row r="279" spans="1:8" x14ac:dyDescent="0.25">
      <c r="A279" t="s">
        <v>2223</v>
      </c>
      <c r="B279">
        <v>314877.57510000002</v>
      </c>
      <c r="C279">
        <v>5812359.0889999997</v>
      </c>
      <c r="D279">
        <v>-15.0349</v>
      </c>
      <c r="E279" t="s">
        <v>2224</v>
      </c>
      <c r="F279">
        <v>314886.06270000001</v>
      </c>
      <c r="G279">
        <v>5812353.5140000004</v>
      </c>
      <c r="H279">
        <v>-15.088900000000001</v>
      </c>
    </row>
    <row r="280" spans="1:8" x14ac:dyDescent="0.25">
      <c r="A280" t="s">
        <v>2225</v>
      </c>
      <c r="B280">
        <v>314876.25750000001</v>
      </c>
      <c r="C280">
        <v>5812357.0839999998</v>
      </c>
      <c r="D280">
        <v>-15.061299999999999</v>
      </c>
      <c r="E280" t="s">
        <v>2226</v>
      </c>
      <c r="F280">
        <v>314884.7452</v>
      </c>
      <c r="G280">
        <v>5812351.5080000004</v>
      </c>
      <c r="H280">
        <v>-15.1153</v>
      </c>
    </row>
    <row r="281" spans="1:8" x14ac:dyDescent="0.25">
      <c r="A281" t="s">
        <v>2227</v>
      </c>
      <c r="B281">
        <v>314874.94</v>
      </c>
      <c r="C281">
        <v>5812355.0779999997</v>
      </c>
      <c r="D281">
        <v>-15.0877</v>
      </c>
      <c r="E281" t="s">
        <v>2228</v>
      </c>
      <c r="F281">
        <v>314883.4276</v>
      </c>
      <c r="G281">
        <v>5812349.5029999996</v>
      </c>
      <c r="H281">
        <v>-15.1417</v>
      </c>
    </row>
    <row r="282" spans="1:8" x14ac:dyDescent="0.25">
      <c r="A282" t="s">
        <v>2229</v>
      </c>
      <c r="B282">
        <v>314873.62239999999</v>
      </c>
      <c r="C282">
        <v>5812353.0719999997</v>
      </c>
      <c r="D282">
        <v>-15.114100000000001</v>
      </c>
      <c r="E282" t="s">
        <v>2230</v>
      </c>
      <c r="F282">
        <v>314882.11009999999</v>
      </c>
      <c r="G282">
        <v>5812347.4970000004</v>
      </c>
      <c r="H282">
        <v>-15.168100000000001</v>
      </c>
    </row>
    <row r="283" spans="1:8" x14ac:dyDescent="0.25">
      <c r="A283" t="s">
        <v>2231</v>
      </c>
      <c r="B283">
        <v>314872.30489999999</v>
      </c>
      <c r="C283">
        <v>5812351.0659999996</v>
      </c>
      <c r="D283">
        <v>-15.140499999999999</v>
      </c>
      <c r="E283" t="s">
        <v>2232</v>
      </c>
      <c r="F283">
        <v>314880.79249999998</v>
      </c>
      <c r="G283">
        <v>5812345.4910000004</v>
      </c>
      <c r="H283">
        <v>-15.1945</v>
      </c>
    </row>
    <row r="284" spans="1:8" x14ac:dyDescent="0.25">
      <c r="A284" t="s">
        <v>2233</v>
      </c>
      <c r="B284">
        <v>314870.98729999998</v>
      </c>
      <c r="C284">
        <v>5812349.0599999996</v>
      </c>
      <c r="D284">
        <v>-15.1669</v>
      </c>
      <c r="E284" t="s">
        <v>2234</v>
      </c>
      <c r="F284">
        <v>314879.47499999998</v>
      </c>
      <c r="G284">
        <v>5812343.4850000003</v>
      </c>
      <c r="H284">
        <v>-15.2209</v>
      </c>
    </row>
    <row r="285" spans="1:8" x14ac:dyDescent="0.25">
      <c r="A285" t="s">
        <v>2235</v>
      </c>
      <c r="B285">
        <v>314869.66979999997</v>
      </c>
      <c r="C285">
        <v>5812347.0549999997</v>
      </c>
      <c r="D285">
        <v>-15.193300000000001</v>
      </c>
      <c r="E285" t="s">
        <v>2236</v>
      </c>
      <c r="F285">
        <v>314878.15740000003</v>
      </c>
      <c r="G285">
        <v>5812341.4790000003</v>
      </c>
      <c r="H285">
        <v>-15.247299999999999</v>
      </c>
    </row>
    <row r="286" spans="1:8" x14ac:dyDescent="0.25">
      <c r="A286" t="s">
        <v>2237</v>
      </c>
      <c r="B286">
        <v>314868.35220000002</v>
      </c>
      <c r="C286">
        <v>5812345.0489999996</v>
      </c>
      <c r="D286">
        <v>-15.2197</v>
      </c>
      <c r="E286" t="s">
        <v>2238</v>
      </c>
      <c r="F286">
        <v>314876.83990000002</v>
      </c>
      <c r="G286">
        <v>5812339.4740000004</v>
      </c>
      <c r="H286">
        <v>-15.2737</v>
      </c>
    </row>
    <row r="287" spans="1:8" x14ac:dyDescent="0.25">
      <c r="A287" t="s">
        <v>2239</v>
      </c>
      <c r="B287">
        <v>314867.03470000002</v>
      </c>
      <c r="C287">
        <v>5812343.0429999996</v>
      </c>
      <c r="D287">
        <v>-15.2461</v>
      </c>
      <c r="E287" t="s">
        <v>2240</v>
      </c>
      <c r="F287">
        <v>314875.52230000001</v>
      </c>
      <c r="G287">
        <v>5812337.4680000003</v>
      </c>
      <c r="H287">
        <v>-15.3001</v>
      </c>
    </row>
    <row r="288" spans="1:8" x14ac:dyDescent="0.25">
      <c r="A288" t="s">
        <v>2241</v>
      </c>
      <c r="B288">
        <v>314865.71720000001</v>
      </c>
      <c r="C288">
        <v>5812341.0369999995</v>
      </c>
      <c r="D288">
        <v>-15.272500000000001</v>
      </c>
      <c r="E288" t="s">
        <v>2242</v>
      </c>
      <c r="F288">
        <v>314874.20480000001</v>
      </c>
      <c r="G288">
        <v>5812335.4620000003</v>
      </c>
      <c r="H288">
        <v>-15.326499999999999</v>
      </c>
    </row>
    <row r="289" spans="1:8" x14ac:dyDescent="0.25">
      <c r="A289" t="s">
        <v>2243</v>
      </c>
      <c r="B289">
        <v>314864.3996</v>
      </c>
      <c r="C289">
        <v>5812339.0319999997</v>
      </c>
      <c r="D289">
        <v>-15.2989</v>
      </c>
      <c r="E289" t="s">
        <v>2244</v>
      </c>
      <c r="F289">
        <v>314872.8873</v>
      </c>
      <c r="G289">
        <v>5812333.4560000002</v>
      </c>
      <c r="H289">
        <v>-15.3529</v>
      </c>
    </row>
    <row r="290" spans="1:8" x14ac:dyDescent="0.25">
      <c r="A290" t="s">
        <v>2245</v>
      </c>
      <c r="B290">
        <v>314863.0821</v>
      </c>
      <c r="C290">
        <v>5812337.0259999996</v>
      </c>
      <c r="D290">
        <v>-15.3253</v>
      </c>
      <c r="E290" t="s">
        <v>2246</v>
      </c>
      <c r="F290">
        <v>314871.56969999999</v>
      </c>
      <c r="G290">
        <v>5812331.4500000002</v>
      </c>
      <c r="H290">
        <v>-15.379300000000001</v>
      </c>
    </row>
    <row r="291" spans="1:8" x14ac:dyDescent="0.25">
      <c r="A291" t="s">
        <v>2247</v>
      </c>
      <c r="B291">
        <v>314861.76449999999</v>
      </c>
      <c r="C291">
        <v>5812335.0199999996</v>
      </c>
      <c r="D291">
        <v>-15.351699999999999</v>
      </c>
      <c r="E291" t="s">
        <v>2248</v>
      </c>
      <c r="F291">
        <v>314870.25209999998</v>
      </c>
      <c r="G291">
        <v>5812329.4450000003</v>
      </c>
      <c r="H291">
        <v>-15.4057</v>
      </c>
    </row>
    <row r="292" spans="1:8" x14ac:dyDescent="0.25">
      <c r="A292" t="s">
        <v>2249</v>
      </c>
      <c r="B292">
        <v>314860.44689999998</v>
      </c>
      <c r="C292">
        <v>5812333.0140000004</v>
      </c>
      <c r="D292">
        <v>-15.3781</v>
      </c>
      <c r="E292" t="s">
        <v>2250</v>
      </c>
      <c r="F292">
        <v>314868.93449999997</v>
      </c>
      <c r="G292">
        <v>5812327.4390000002</v>
      </c>
      <c r="H292">
        <v>-15.4321</v>
      </c>
    </row>
    <row r="293" spans="1:8" x14ac:dyDescent="0.25">
      <c r="A293" t="s">
        <v>2251</v>
      </c>
      <c r="B293">
        <v>314859.12929999997</v>
      </c>
      <c r="C293">
        <v>5812331.0080000004</v>
      </c>
      <c r="D293">
        <v>-15.404500000000001</v>
      </c>
      <c r="E293" t="s">
        <v>2252</v>
      </c>
      <c r="F293">
        <v>314867.61700000003</v>
      </c>
      <c r="G293">
        <v>5812325.4330000002</v>
      </c>
      <c r="H293">
        <v>-15.458500000000001</v>
      </c>
    </row>
    <row r="294" spans="1:8" x14ac:dyDescent="0.25">
      <c r="A294" t="s">
        <v>2253</v>
      </c>
      <c r="B294">
        <v>314857.81170000002</v>
      </c>
      <c r="C294">
        <v>5812329.0020000003</v>
      </c>
      <c r="D294">
        <v>-15.430899999999999</v>
      </c>
      <c r="E294" t="s">
        <v>2254</v>
      </c>
      <c r="F294">
        <v>314866.29940000002</v>
      </c>
      <c r="G294">
        <v>5812323.4270000001</v>
      </c>
      <c r="H294">
        <v>-15.4849</v>
      </c>
    </row>
    <row r="295" spans="1:8" x14ac:dyDescent="0.25">
      <c r="A295" t="s">
        <v>2255</v>
      </c>
      <c r="B295">
        <v>314856.49420000002</v>
      </c>
      <c r="C295">
        <v>5812326.9970000004</v>
      </c>
      <c r="D295">
        <v>-15.4573</v>
      </c>
      <c r="E295" t="s">
        <v>2256</v>
      </c>
      <c r="F295">
        <v>314864.98180000001</v>
      </c>
      <c r="G295">
        <v>5812321.4210000001</v>
      </c>
      <c r="H295">
        <v>-15.5113</v>
      </c>
    </row>
    <row r="296" spans="1:8" x14ac:dyDescent="0.25">
      <c r="A296" t="s">
        <v>2257</v>
      </c>
      <c r="B296">
        <v>314855.17660000001</v>
      </c>
      <c r="C296">
        <v>5812324.9910000004</v>
      </c>
      <c r="D296">
        <v>-15.483700000000001</v>
      </c>
      <c r="E296" t="s">
        <v>2258</v>
      </c>
      <c r="F296">
        <v>314863.6642</v>
      </c>
      <c r="G296">
        <v>5812319.415</v>
      </c>
      <c r="H296">
        <v>-15.537699999999999</v>
      </c>
    </row>
    <row r="297" spans="1:8" x14ac:dyDescent="0.25">
      <c r="A297" t="s">
        <v>2259</v>
      </c>
      <c r="B297">
        <v>314853.859</v>
      </c>
      <c r="C297">
        <v>5812322.9850000003</v>
      </c>
      <c r="D297">
        <v>-15.5101</v>
      </c>
      <c r="E297" t="s">
        <v>2260</v>
      </c>
      <c r="F297">
        <v>314862.34659999999</v>
      </c>
      <c r="G297">
        <v>5812317.4100000001</v>
      </c>
      <c r="H297">
        <v>-15.5641</v>
      </c>
    </row>
    <row r="298" spans="1:8" x14ac:dyDescent="0.25">
      <c r="A298" t="s">
        <v>2261</v>
      </c>
      <c r="B298">
        <v>314852.54139999999</v>
      </c>
      <c r="C298">
        <v>5812320.9790000003</v>
      </c>
      <c r="D298">
        <v>-15.5365</v>
      </c>
      <c r="E298" t="s">
        <v>2262</v>
      </c>
      <c r="F298">
        <v>314861.02899999998</v>
      </c>
      <c r="G298">
        <v>5812315.4040000001</v>
      </c>
      <c r="H298">
        <v>-15.5905</v>
      </c>
    </row>
    <row r="299" spans="1:8" x14ac:dyDescent="0.25">
      <c r="A299" t="s">
        <v>2263</v>
      </c>
      <c r="B299">
        <v>314851.22379999998</v>
      </c>
      <c r="C299">
        <v>5812318.9730000002</v>
      </c>
      <c r="D299">
        <v>-15.562900000000001</v>
      </c>
      <c r="E299" t="s">
        <v>2264</v>
      </c>
      <c r="F299">
        <v>314859.71149999998</v>
      </c>
      <c r="G299">
        <v>5812313.398</v>
      </c>
      <c r="H299">
        <v>-15.616899999999999</v>
      </c>
    </row>
    <row r="300" spans="1:8" x14ac:dyDescent="0.25">
      <c r="A300" t="s">
        <v>2265</v>
      </c>
      <c r="B300">
        <v>314849.90620000003</v>
      </c>
      <c r="C300">
        <v>5812316.9670000002</v>
      </c>
      <c r="D300">
        <v>-15.5893</v>
      </c>
      <c r="E300" t="s">
        <v>2266</v>
      </c>
      <c r="F300">
        <v>314858.39390000002</v>
      </c>
      <c r="G300">
        <v>5812311.392</v>
      </c>
      <c r="H300">
        <v>-15.6433</v>
      </c>
    </row>
    <row r="301" spans="1:8" x14ac:dyDescent="0.25">
      <c r="A301" t="s">
        <v>2267</v>
      </c>
      <c r="B301">
        <v>314848.58870000002</v>
      </c>
      <c r="C301">
        <v>5812314.9610000001</v>
      </c>
      <c r="D301">
        <v>-15.6157</v>
      </c>
      <c r="E301" t="s">
        <v>2268</v>
      </c>
      <c r="F301">
        <v>314857.07630000002</v>
      </c>
      <c r="G301">
        <v>5812309.3859999999</v>
      </c>
      <c r="H301">
        <v>-15.669700000000001</v>
      </c>
    </row>
    <row r="302" spans="1:8" x14ac:dyDescent="0.25">
      <c r="A302" t="s">
        <v>2269</v>
      </c>
      <c r="B302">
        <v>314847.27110000001</v>
      </c>
      <c r="C302">
        <v>5812312.9560000002</v>
      </c>
      <c r="D302">
        <v>-15.641999999999999</v>
      </c>
      <c r="E302" t="s">
        <v>2270</v>
      </c>
      <c r="F302">
        <v>314855.75870000001</v>
      </c>
      <c r="G302">
        <v>5812307.3799999999</v>
      </c>
      <c r="H302">
        <v>-15.696099999999999</v>
      </c>
    </row>
    <row r="303" spans="1:8" x14ac:dyDescent="0.25">
      <c r="A303" t="s">
        <v>2271</v>
      </c>
      <c r="B303">
        <v>314845.9535</v>
      </c>
      <c r="C303">
        <v>5812310.9500000002</v>
      </c>
      <c r="D303">
        <v>-15.6684</v>
      </c>
      <c r="E303" t="s">
        <v>2272</v>
      </c>
      <c r="F303">
        <v>314854.4411</v>
      </c>
      <c r="G303">
        <v>5812305.3739999998</v>
      </c>
      <c r="H303">
        <v>-15.7225</v>
      </c>
    </row>
    <row r="304" spans="1:8" x14ac:dyDescent="0.25">
      <c r="A304" t="s">
        <v>2273</v>
      </c>
      <c r="B304">
        <v>314844.63589999999</v>
      </c>
      <c r="C304">
        <v>5812308.9440000001</v>
      </c>
      <c r="D304">
        <v>-15.694800000000001</v>
      </c>
      <c r="E304" t="s">
        <v>2274</v>
      </c>
      <c r="F304">
        <v>314853.12359999999</v>
      </c>
      <c r="G304">
        <v>5812303.3689999999</v>
      </c>
      <c r="H304">
        <v>-15.748900000000001</v>
      </c>
    </row>
    <row r="305" spans="1:8" x14ac:dyDescent="0.25">
      <c r="A305" t="s">
        <v>2275</v>
      </c>
      <c r="B305">
        <v>314843.31829999998</v>
      </c>
      <c r="C305">
        <v>5812306.9380000001</v>
      </c>
      <c r="D305">
        <v>-15.7212</v>
      </c>
      <c r="E305" t="s">
        <v>2276</v>
      </c>
      <c r="F305">
        <v>314851.80599999998</v>
      </c>
      <c r="G305">
        <v>5812301.3629999999</v>
      </c>
      <c r="H305">
        <v>-15.7753</v>
      </c>
    </row>
    <row r="306" spans="1:8" x14ac:dyDescent="0.25">
      <c r="A306" t="s">
        <v>2277</v>
      </c>
      <c r="B306">
        <v>314842.00069999998</v>
      </c>
      <c r="C306">
        <v>5812304.932</v>
      </c>
      <c r="D306">
        <v>-15.7476</v>
      </c>
      <c r="E306" t="s">
        <v>2278</v>
      </c>
      <c r="F306">
        <v>314850.48839999997</v>
      </c>
      <c r="G306">
        <v>5812299.3569999998</v>
      </c>
      <c r="H306">
        <v>-15.8017</v>
      </c>
    </row>
    <row r="307" spans="1:8" x14ac:dyDescent="0.25">
      <c r="A307" t="s">
        <v>2279</v>
      </c>
      <c r="B307">
        <v>314840.68320000003</v>
      </c>
      <c r="C307">
        <v>5812302.926</v>
      </c>
      <c r="D307">
        <v>-15.773999999999999</v>
      </c>
      <c r="E307" t="s">
        <v>2280</v>
      </c>
      <c r="F307">
        <v>314849.17080000002</v>
      </c>
      <c r="G307">
        <v>5812297.3509999998</v>
      </c>
      <c r="H307">
        <v>-15.828099999999999</v>
      </c>
    </row>
    <row r="308" spans="1:8" x14ac:dyDescent="0.25">
      <c r="A308" t="s">
        <v>2281</v>
      </c>
      <c r="B308">
        <v>314839.36560000002</v>
      </c>
      <c r="C308">
        <v>5812300.9210000001</v>
      </c>
      <c r="D308">
        <v>-15.8004</v>
      </c>
      <c r="E308" t="s">
        <v>2282</v>
      </c>
      <c r="F308">
        <v>314847.85320000001</v>
      </c>
      <c r="G308">
        <v>5812295.3449999997</v>
      </c>
      <c r="H308">
        <v>-15.8545</v>
      </c>
    </row>
    <row r="309" spans="1:8" x14ac:dyDescent="0.25">
      <c r="A309" t="s">
        <v>2283</v>
      </c>
      <c r="B309">
        <v>314838.04800000001</v>
      </c>
      <c r="C309">
        <v>5812298.915</v>
      </c>
      <c r="D309">
        <v>-15.8268</v>
      </c>
      <c r="E309" t="s">
        <v>2284</v>
      </c>
      <c r="F309">
        <v>314846.53570000001</v>
      </c>
      <c r="G309">
        <v>5812293.3389999997</v>
      </c>
      <c r="H309">
        <v>-15.8809</v>
      </c>
    </row>
    <row r="310" spans="1:8" x14ac:dyDescent="0.25">
      <c r="A310" t="s">
        <v>2285</v>
      </c>
      <c r="B310">
        <v>314836.7304</v>
      </c>
      <c r="C310">
        <v>5812296.909</v>
      </c>
      <c r="D310">
        <v>-15.853199999999999</v>
      </c>
      <c r="E310" t="s">
        <v>2286</v>
      </c>
      <c r="F310">
        <v>314845.2181</v>
      </c>
      <c r="G310">
        <v>5812291.3339999998</v>
      </c>
      <c r="H310">
        <v>-15.9072</v>
      </c>
    </row>
    <row r="311" spans="1:8" x14ac:dyDescent="0.25">
      <c r="A311" t="s">
        <v>2287</v>
      </c>
      <c r="B311">
        <v>314835.4129</v>
      </c>
      <c r="C311">
        <v>5812294.9029999999</v>
      </c>
      <c r="D311">
        <v>-15.8796</v>
      </c>
      <c r="E311" t="s">
        <v>2288</v>
      </c>
      <c r="F311">
        <v>314843.90049999999</v>
      </c>
      <c r="G311">
        <v>5812289.3279999997</v>
      </c>
      <c r="H311">
        <v>-15.9336</v>
      </c>
    </row>
    <row r="312" spans="1:8" x14ac:dyDescent="0.25">
      <c r="A312" t="s">
        <v>2289</v>
      </c>
      <c r="B312">
        <v>314834.09529999999</v>
      </c>
      <c r="C312">
        <v>5812292.8969999999</v>
      </c>
      <c r="D312">
        <v>-15.906000000000001</v>
      </c>
      <c r="E312" t="s">
        <v>2290</v>
      </c>
      <c r="F312">
        <v>314842.58289999998</v>
      </c>
      <c r="G312">
        <v>5812287.3219999997</v>
      </c>
      <c r="H312">
        <v>-15.96</v>
      </c>
    </row>
    <row r="313" spans="1:8" x14ac:dyDescent="0.25">
      <c r="A313" t="s">
        <v>2291</v>
      </c>
      <c r="B313">
        <v>314832.77769999998</v>
      </c>
      <c r="C313">
        <v>5812290.8909999998</v>
      </c>
      <c r="D313">
        <v>-15.932399999999999</v>
      </c>
      <c r="E313" t="s">
        <v>2292</v>
      </c>
      <c r="F313">
        <v>314841.26539999997</v>
      </c>
      <c r="G313">
        <v>5812285.3159999996</v>
      </c>
      <c r="H313">
        <v>-15.9864</v>
      </c>
    </row>
    <row r="314" spans="1:8" x14ac:dyDescent="0.25">
      <c r="A314" t="s">
        <v>2293</v>
      </c>
      <c r="B314">
        <v>314831.46010000003</v>
      </c>
      <c r="C314">
        <v>5812288.8859999999</v>
      </c>
      <c r="D314">
        <v>-15.9588</v>
      </c>
      <c r="E314" t="s">
        <v>2294</v>
      </c>
      <c r="F314">
        <v>314839.94780000002</v>
      </c>
      <c r="G314">
        <v>5812283.3099999996</v>
      </c>
      <c r="H314">
        <v>-16.012799999999999</v>
      </c>
    </row>
    <row r="315" spans="1:8" x14ac:dyDescent="0.25">
      <c r="A315" t="s">
        <v>2295</v>
      </c>
      <c r="B315">
        <v>314830.14260000002</v>
      </c>
      <c r="C315">
        <v>5812286.8799999999</v>
      </c>
      <c r="D315">
        <v>-15.985200000000001</v>
      </c>
      <c r="E315" t="s">
        <v>2296</v>
      </c>
      <c r="F315">
        <v>314838.63020000001</v>
      </c>
      <c r="G315">
        <v>5812281.3039999995</v>
      </c>
      <c r="H315">
        <v>-16.039200000000001</v>
      </c>
    </row>
    <row r="316" spans="1:8" x14ac:dyDescent="0.25">
      <c r="A316" t="s">
        <v>2297</v>
      </c>
      <c r="B316">
        <v>314828.82500000001</v>
      </c>
      <c r="C316">
        <v>5812284.8739999998</v>
      </c>
      <c r="D316">
        <v>-16.011600000000001</v>
      </c>
      <c r="E316" t="s">
        <v>2298</v>
      </c>
      <c r="F316">
        <v>314837.3126</v>
      </c>
      <c r="G316">
        <v>5812279.2989999996</v>
      </c>
      <c r="H316">
        <v>-16.0656</v>
      </c>
    </row>
    <row r="317" spans="1:8" x14ac:dyDescent="0.25">
      <c r="A317" t="s">
        <v>2299</v>
      </c>
      <c r="B317">
        <v>314827.5074</v>
      </c>
      <c r="C317">
        <v>5812282.8679999998</v>
      </c>
      <c r="D317">
        <v>-16.038</v>
      </c>
      <c r="E317" t="s">
        <v>2300</v>
      </c>
      <c r="F317">
        <v>314835.9951</v>
      </c>
      <c r="G317">
        <v>5812277.2929999996</v>
      </c>
      <c r="H317">
        <v>-16.091999999999999</v>
      </c>
    </row>
    <row r="318" spans="1:8" x14ac:dyDescent="0.25">
      <c r="A318" t="s">
        <v>2301</v>
      </c>
      <c r="B318">
        <v>314826.18979999999</v>
      </c>
      <c r="C318">
        <v>5812280.8619999997</v>
      </c>
      <c r="D318">
        <v>-16.064399999999999</v>
      </c>
      <c r="E318" t="s">
        <v>2302</v>
      </c>
      <c r="F318">
        <v>314834.67749999999</v>
      </c>
      <c r="G318">
        <v>5812275.2869999995</v>
      </c>
      <c r="H318">
        <v>-16.118400000000001</v>
      </c>
    </row>
    <row r="319" spans="1:8" x14ac:dyDescent="0.25">
      <c r="A319" t="s">
        <v>2303</v>
      </c>
      <c r="B319">
        <v>314824.87229999999</v>
      </c>
      <c r="C319">
        <v>5812278.8559999997</v>
      </c>
      <c r="D319">
        <v>-16.090800000000002</v>
      </c>
      <c r="E319" t="s">
        <v>2304</v>
      </c>
      <c r="F319">
        <v>314833.35989999998</v>
      </c>
      <c r="G319">
        <v>5812273.2810000004</v>
      </c>
      <c r="H319">
        <v>-16.1448</v>
      </c>
    </row>
    <row r="320" spans="1:8" x14ac:dyDescent="0.25">
      <c r="A320" t="s">
        <v>2305</v>
      </c>
      <c r="B320">
        <v>314823.55469999998</v>
      </c>
      <c r="C320">
        <v>5812276.8509999998</v>
      </c>
      <c r="D320">
        <v>-16.1172</v>
      </c>
      <c r="E320" t="s">
        <v>2306</v>
      </c>
      <c r="F320">
        <v>314832.04229999997</v>
      </c>
      <c r="G320">
        <v>5812271.2750000004</v>
      </c>
      <c r="H320">
        <v>-16.171199999999999</v>
      </c>
    </row>
    <row r="321" spans="1:8" x14ac:dyDescent="0.25">
      <c r="A321" t="s">
        <v>2307</v>
      </c>
      <c r="B321">
        <v>314822.23710000003</v>
      </c>
      <c r="C321">
        <v>5812274.8449999997</v>
      </c>
      <c r="D321">
        <v>-16.143599999999999</v>
      </c>
      <c r="E321" t="s">
        <v>2308</v>
      </c>
      <c r="F321">
        <v>314830.72480000003</v>
      </c>
      <c r="G321">
        <v>5812269.2690000003</v>
      </c>
      <c r="H321">
        <v>-16.197600000000001</v>
      </c>
    </row>
    <row r="322" spans="1:8" x14ac:dyDescent="0.25">
      <c r="A322" t="s">
        <v>2309</v>
      </c>
      <c r="B322">
        <v>314820.91960000002</v>
      </c>
      <c r="C322">
        <v>5812272.8389999997</v>
      </c>
      <c r="D322">
        <v>-16.170000000000002</v>
      </c>
      <c r="E322" t="s">
        <v>2310</v>
      </c>
      <c r="F322">
        <v>314829.40720000002</v>
      </c>
      <c r="G322">
        <v>5812267.2640000004</v>
      </c>
      <c r="H322">
        <v>-16.224</v>
      </c>
    </row>
    <row r="323" spans="1:8" x14ac:dyDescent="0.25">
      <c r="A323" t="s">
        <v>2311</v>
      </c>
      <c r="B323">
        <v>314819.60200000001</v>
      </c>
      <c r="C323">
        <v>5812270.8329999996</v>
      </c>
      <c r="D323">
        <v>-16.196400000000001</v>
      </c>
      <c r="E323" t="s">
        <v>2312</v>
      </c>
      <c r="F323">
        <v>314828.08960000001</v>
      </c>
      <c r="G323">
        <v>5812265.2580000004</v>
      </c>
      <c r="H323">
        <v>-16.250399999999999</v>
      </c>
    </row>
    <row r="324" spans="1:8" x14ac:dyDescent="0.25">
      <c r="A324" t="s">
        <v>2313</v>
      </c>
      <c r="B324">
        <v>314818.2844</v>
      </c>
      <c r="C324">
        <v>5812268.8269999996</v>
      </c>
      <c r="D324">
        <v>-16.222799999999999</v>
      </c>
      <c r="E324" t="s">
        <v>2314</v>
      </c>
      <c r="F324">
        <v>314826.7721</v>
      </c>
      <c r="G324">
        <v>5812263.2520000003</v>
      </c>
      <c r="H324">
        <v>-16.276800000000001</v>
      </c>
    </row>
    <row r="325" spans="1:8" x14ac:dyDescent="0.25">
      <c r="A325" t="s">
        <v>2315</v>
      </c>
      <c r="B325">
        <v>314817.0246</v>
      </c>
      <c r="C325">
        <v>5812266.784</v>
      </c>
      <c r="D325">
        <v>-16.249600000000001</v>
      </c>
      <c r="E325" t="s">
        <v>2316</v>
      </c>
      <c r="F325">
        <v>314825.5122</v>
      </c>
      <c r="G325">
        <v>5812261.2079999996</v>
      </c>
      <c r="H325">
        <v>-16.303599999999999</v>
      </c>
    </row>
    <row r="326" spans="1:8" x14ac:dyDescent="0.25">
      <c r="A326" t="s">
        <v>2317</v>
      </c>
      <c r="B326">
        <v>314815.64929999999</v>
      </c>
      <c r="C326">
        <v>5812264.8159999996</v>
      </c>
      <c r="D326">
        <v>-16.275600000000001</v>
      </c>
      <c r="E326" t="s">
        <v>2318</v>
      </c>
      <c r="F326">
        <v>314824.13699999999</v>
      </c>
      <c r="G326">
        <v>5812259.2400000002</v>
      </c>
      <c r="H326">
        <v>-16.329599999999999</v>
      </c>
    </row>
    <row r="327" spans="1:8" x14ac:dyDescent="0.25">
      <c r="A327" t="s">
        <v>2319</v>
      </c>
      <c r="B327">
        <v>314814.33179999999</v>
      </c>
      <c r="C327">
        <v>5812262.8099999996</v>
      </c>
      <c r="D327">
        <v>-16.302</v>
      </c>
      <c r="E327" t="s">
        <v>2320</v>
      </c>
      <c r="F327">
        <v>314822.81939999998</v>
      </c>
      <c r="G327">
        <v>5812257.2350000003</v>
      </c>
      <c r="H327">
        <v>-16.356000000000002</v>
      </c>
    </row>
    <row r="328" spans="1:8" x14ac:dyDescent="0.25">
      <c r="A328" t="s">
        <v>2321</v>
      </c>
      <c r="B328">
        <v>314813.01429999998</v>
      </c>
      <c r="C328">
        <v>5812260.8039999995</v>
      </c>
      <c r="D328">
        <v>-16.328399999999998</v>
      </c>
      <c r="E328" t="s">
        <v>2322</v>
      </c>
      <c r="F328">
        <v>314821.50189999997</v>
      </c>
      <c r="G328">
        <v>5812255.2290000003</v>
      </c>
      <c r="H328">
        <v>-16.382400000000001</v>
      </c>
    </row>
    <row r="329" spans="1:8" x14ac:dyDescent="0.25">
      <c r="A329" t="s">
        <v>2323</v>
      </c>
      <c r="B329">
        <v>314811.69669999997</v>
      </c>
      <c r="C329">
        <v>5812258.7980000004</v>
      </c>
      <c r="D329">
        <v>-16.354800000000001</v>
      </c>
      <c r="E329" t="s">
        <v>2324</v>
      </c>
      <c r="F329">
        <v>314820.18440000003</v>
      </c>
      <c r="G329">
        <v>5812253.2230000002</v>
      </c>
      <c r="H329">
        <v>-16.408799999999999</v>
      </c>
    </row>
    <row r="330" spans="1:8" x14ac:dyDescent="0.25">
      <c r="A330" t="s">
        <v>2325</v>
      </c>
      <c r="B330">
        <v>314810.37920000002</v>
      </c>
      <c r="C330">
        <v>5812256.7920000004</v>
      </c>
      <c r="D330">
        <v>-16.3812</v>
      </c>
      <c r="E330" t="s">
        <v>2326</v>
      </c>
      <c r="F330">
        <v>314818.86680000002</v>
      </c>
      <c r="G330">
        <v>5812251.2170000002</v>
      </c>
      <c r="H330">
        <v>-16.435199999999998</v>
      </c>
    </row>
    <row r="331" spans="1:8" x14ac:dyDescent="0.25">
      <c r="A331" t="s">
        <v>2327</v>
      </c>
      <c r="B331">
        <v>314809.06160000002</v>
      </c>
      <c r="C331">
        <v>5812254.7869999995</v>
      </c>
      <c r="D331">
        <v>-16.407599999999999</v>
      </c>
      <c r="E331" t="s">
        <v>2328</v>
      </c>
      <c r="F331">
        <v>314817.54930000001</v>
      </c>
      <c r="G331">
        <v>5812249.2110000001</v>
      </c>
      <c r="H331">
        <v>-16.461600000000001</v>
      </c>
    </row>
    <row r="332" spans="1:8" x14ac:dyDescent="0.25">
      <c r="A332" t="s">
        <v>2329</v>
      </c>
      <c r="B332">
        <v>314807.74410000001</v>
      </c>
      <c r="C332">
        <v>5812252.7810000004</v>
      </c>
      <c r="D332">
        <v>-16.434000000000001</v>
      </c>
      <c r="E332" t="s">
        <v>2330</v>
      </c>
      <c r="F332">
        <v>314816.2317</v>
      </c>
      <c r="G332">
        <v>5812247.2050000001</v>
      </c>
      <c r="H332">
        <v>-16.488</v>
      </c>
    </row>
    <row r="333" spans="1:8" x14ac:dyDescent="0.25">
      <c r="A333" t="s">
        <v>2331</v>
      </c>
      <c r="B333">
        <v>314806.4265</v>
      </c>
      <c r="C333">
        <v>5812250.7750000004</v>
      </c>
      <c r="D333">
        <v>-16.4604</v>
      </c>
      <c r="E333" t="s">
        <v>2332</v>
      </c>
      <c r="F333">
        <v>314814.9142</v>
      </c>
      <c r="G333">
        <v>5812245.2000000002</v>
      </c>
      <c r="H333">
        <v>-16.514399999999998</v>
      </c>
    </row>
    <row r="334" spans="1:8" x14ac:dyDescent="0.25">
      <c r="A334" t="s">
        <v>2333</v>
      </c>
      <c r="B334">
        <v>314805.109</v>
      </c>
      <c r="C334">
        <v>5812248.7690000003</v>
      </c>
      <c r="D334">
        <v>-16.486799999999999</v>
      </c>
      <c r="E334" t="s">
        <v>2334</v>
      </c>
      <c r="F334">
        <v>314813.59659999999</v>
      </c>
      <c r="G334">
        <v>5812243.1940000001</v>
      </c>
      <c r="H334">
        <v>-16.540800000000001</v>
      </c>
    </row>
    <row r="335" spans="1:8" x14ac:dyDescent="0.25">
      <c r="A335" t="s">
        <v>2335</v>
      </c>
      <c r="B335">
        <v>314803.79139999999</v>
      </c>
      <c r="C335">
        <v>5812246.7630000003</v>
      </c>
      <c r="D335">
        <v>-16.513200000000001</v>
      </c>
      <c r="E335" t="s">
        <v>2336</v>
      </c>
      <c r="F335">
        <v>314812.27909999999</v>
      </c>
      <c r="G335">
        <v>5812241.1880000001</v>
      </c>
      <c r="H335">
        <v>-16.5672</v>
      </c>
    </row>
    <row r="336" spans="1:8" x14ac:dyDescent="0.25">
      <c r="A336" t="s">
        <v>2337</v>
      </c>
      <c r="B336">
        <v>314802.47389999998</v>
      </c>
      <c r="C336">
        <v>5812244.7570000002</v>
      </c>
      <c r="D336">
        <v>-16.5396</v>
      </c>
      <c r="E336" t="s">
        <v>2338</v>
      </c>
      <c r="F336">
        <v>314810.96159999998</v>
      </c>
      <c r="G336">
        <v>5812239.182</v>
      </c>
      <c r="H336">
        <v>-16.593599999999999</v>
      </c>
    </row>
    <row r="337" spans="1:8" x14ac:dyDescent="0.25">
      <c r="A337" t="s">
        <v>2339</v>
      </c>
      <c r="B337">
        <v>314801.15639999998</v>
      </c>
      <c r="C337">
        <v>5812242.7520000003</v>
      </c>
      <c r="D337">
        <v>-16.565899999999999</v>
      </c>
      <c r="E337" t="s">
        <v>2340</v>
      </c>
      <c r="F337">
        <v>314809.64399999997</v>
      </c>
      <c r="G337">
        <v>5812237.176</v>
      </c>
      <c r="H337">
        <v>-16.62</v>
      </c>
    </row>
    <row r="338" spans="1:8" x14ac:dyDescent="0.25">
      <c r="A338" t="s">
        <v>2341</v>
      </c>
      <c r="B338">
        <v>314799.83880000003</v>
      </c>
      <c r="C338">
        <v>5812240.7460000003</v>
      </c>
      <c r="D338">
        <v>-16.592300000000002</v>
      </c>
      <c r="E338" t="s">
        <v>2342</v>
      </c>
      <c r="F338">
        <v>314808.32650000002</v>
      </c>
      <c r="G338">
        <v>5812235.1710000001</v>
      </c>
      <c r="H338">
        <v>-16.6464</v>
      </c>
    </row>
    <row r="339" spans="1:8" x14ac:dyDescent="0.25">
      <c r="A339" t="s">
        <v>2343</v>
      </c>
      <c r="B339">
        <v>314798.52130000002</v>
      </c>
      <c r="C339">
        <v>5812238.7400000002</v>
      </c>
      <c r="D339">
        <v>-16.6187</v>
      </c>
      <c r="E339" t="s">
        <v>2344</v>
      </c>
      <c r="F339">
        <v>314807.00890000002</v>
      </c>
      <c r="G339">
        <v>5812233.165</v>
      </c>
      <c r="H339">
        <v>-16.672799999999999</v>
      </c>
    </row>
    <row r="340" spans="1:8" x14ac:dyDescent="0.25">
      <c r="A340" t="s">
        <v>2345</v>
      </c>
      <c r="B340">
        <v>314797.20370000001</v>
      </c>
      <c r="C340">
        <v>5812236.7340000002</v>
      </c>
      <c r="D340">
        <v>-16.645099999999999</v>
      </c>
      <c r="E340" t="s">
        <v>2346</v>
      </c>
      <c r="F340">
        <v>314805.69140000001</v>
      </c>
      <c r="G340">
        <v>5812231.159</v>
      </c>
      <c r="H340">
        <v>-16.699200000000001</v>
      </c>
    </row>
    <row r="341" spans="1:8" x14ac:dyDescent="0.25">
      <c r="A341" t="s">
        <v>2347</v>
      </c>
      <c r="B341">
        <v>314795.88620000001</v>
      </c>
      <c r="C341">
        <v>5812234.7280000001</v>
      </c>
      <c r="D341">
        <v>-16.671500000000002</v>
      </c>
      <c r="E341" t="s">
        <v>2348</v>
      </c>
      <c r="F341">
        <v>314804.3738</v>
      </c>
      <c r="G341">
        <v>5812229.1529999999</v>
      </c>
      <c r="H341">
        <v>-16.7256</v>
      </c>
    </row>
    <row r="342" spans="1:8" x14ac:dyDescent="0.25">
      <c r="A342" t="s">
        <v>2349</v>
      </c>
      <c r="B342">
        <v>314794.5687</v>
      </c>
      <c r="C342">
        <v>5812232.7230000002</v>
      </c>
      <c r="D342">
        <v>-16.697900000000001</v>
      </c>
      <c r="E342" t="s">
        <v>2350</v>
      </c>
      <c r="F342">
        <v>314803.0563</v>
      </c>
      <c r="G342">
        <v>5812227.1469999999</v>
      </c>
      <c r="H342">
        <v>-16.751999999999999</v>
      </c>
    </row>
    <row r="343" spans="1:8" x14ac:dyDescent="0.25">
      <c r="A343" t="s">
        <v>2351</v>
      </c>
      <c r="B343">
        <v>314793.25109999999</v>
      </c>
      <c r="C343">
        <v>5812230.7170000002</v>
      </c>
      <c r="D343">
        <v>-16.724299999999999</v>
      </c>
      <c r="E343" t="s">
        <v>2352</v>
      </c>
      <c r="F343">
        <v>314801.73879999999</v>
      </c>
      <c r="G343">
        <v>5812225.1409999998</v>
      </c>
      <c r="H343">
        <v>-16.778400000000001</v>
      </c>
    </row>
    <row r="344" spans="1:8" x14ac:dyDescent="0.25">
      <c r="A344" t="s">
        <v>2353</v>
      </c>
      <c r="B344">
        <v>314791.93359999999</v>
      </c>
      <c r="C344">
        <v>5812228.7110000001</v>
      </c>
      <c r="D344">
        <v>-16.750699999999998</v>
      </c>
      <c r="E344" t="s">
        <v>2354</v>
      </c>
      <c r="F344">
        <v>314800.42119999998</v>
      </c>
      <c r="G344">
        <v>5812223.1359999999</v>
      </c>
      <c r="H344">
        <v>-16.8047</v>
      </c>
    </row>
    <row r="345" spans="1:8" x14ac:dyDescent="0.25">
      <c r="A345" t="s">
        <v>2355</v>
      </c>
      <c r="B345">
        <v>314790.61609999998</v>
      </c>
      <c r="C345">
        <v>5812226.7050000001</v>
      </c>
      <c r="D345">
        <v>-16.777100000000001</v>
      </c>
      <c r="E345" t="s">
        <v>2356</v>
      </c>
      <c r="F345">
        <v>314799.10369999998</v>
      </c>
      <c r="G345">
        <v>5812221.1299999999</v>
      </c>
      <c r="H345">
        <v>-16.831099999999999</v>
      </c>
    </row>
    <row r="346" spans="1:8" x14ac:dyDescent="0.25">
      <c r="A346" t="s">
        <v>2357</v>
      </c>
      <c r="B346">
        <v>314789.29849999998</v>
      </c>
      <c r="C346">
        <v>5812224.699</v>
      </c>
      <c r="D346">
        <v>-16.8035</v>
      </c>
      <c r="E346" t="s">
        <v>2358</v>
      </c>
      <c r="F346">
        <v>314797.78619999997</v>
      </c>
      <c r="G346">
        <v>5812219.1239999998</v>
      </c>
      <c r="H346">
        <v>-16.857500000000002</v>
      </c>
    </row>
    <row r="347" spans="1:8" x14ac:dyDescent="0.25">
      <c r="A347" t="s">
        <v>2359</v>
      </c>
      <c r="B347">
        <v>314787.98100000003</v>
      </c>
      <c r="C347">
        <v>5812222.693</v>
      </c>
      <c r="D347">
        <v>-16.829899999999999</v>
      </c>
      <c r="E347" t="s">
        <v>2360</v>
      </c>
      <c r="F347">
        <v>314796.46860000002</v>
      </c>
      <c r="G347">
        <v>5812217.1179999998</v>
      </c>
      <c r="H347">
        <v>-16.883900000000001</v>
      </c>
    </row>
    <row r="348" spans="1:8" x14ac:dyDescent="0.25">
      <c r="A348" t="s">
        <v>2361</v>
      </c>
      <c r="B348">
        <v>314786.66350000002</v>
      </c>
      <c r="C348">
        <v>5812220.6880000001</v>
      </c>
      <c r="D348">
        <v>-16.856300000000001</v>
      </c>
      <c r="E348" t="s">
        <v>2362</v>
      </c>
      <c r="F348">
        <v>314795.15110000002</v>
      </c>
      <c r="G348">
        <v>5812215.1119999997</v>
      </c>
      <c r="H348">
        <v>-16.910299999999999</v>
      </c>
    </row>
    <row r="349" spans="1:8" x14ac:dyDescent="0.25">
      <c r="A349" t="s">
        <v>2363</v>
      </c>
      <c r="B349">
        <v>314785.34590000001</v>
      </c>
      <c r="C349">
        <v>5812218.682</v>
      </c>
      <c r="D349">
        <v>-16.8827</v>
      </c>
      <c r="E349" t="s">
        <v>2364</v>
      </c>
      <c r="F349">
        <v>314793.83360000001</v>
      </c>
      <c r="G349">
        <v>5812213.1069999998</v>
      </c>
      <c r="H349">
        <v>-16.936699999999998</v>
      </c>
    </row>
    <row r="350" spans="1:8" x14ac:dyDescent="0.25">
      <c r="A350" t="s">
        <v>2365</v>
      </c>
      <c r="B350">
        <v>314784.02840000001</v>
      </c>
      <c r="C350">
        <v>5812216.676</v>
      </c>
      <c r="D350">
        <v>-16.909099999999999</v>
      </c>
      <c r="E350" t="s">
        <v>2366</v>
      </c>
      <c r="F350">
        <v>314792.516</v>
      </c>
      <c r="G350">
        <v>5812211.1009999998</v>
      </c>
      <c r="H350">
        <v>-16.963100000000001</v>
      </c>
    </row>
    <row r="351" spans="1:8" x14ac:dyDescent="0.25">
      <c r="A351" t="s">
        <v>2367</v>
      </c>
      <c r="B351">
        <v>314782.71090000001</v>
      </c>
      <c r="C351">
        <v>5812214.6699999999</v>
      </c>
      <c r="D351">
        <v>-16.935500000000001</v>
      </c>
      <c r="E351" t="s">
        <v>2368</v>
      </c>
      <c r="F351">
        <v>314791.1985</v>
      </c>
      <c r="G351">
        <v>5812209.0949999997</v>
      </c>
      <c r="H351">
        <v>-16.9895</v>
      </c>
    </row>
    <row r="352" spans="1:8" x14ac:dyDescent="0.25">
      <c r="A352" t="s">
        <v>2369</v>
      </c>
      <c r="B352">
        <v>314781.3933</v>
      </c>
      <c r="C352">
        <v>5812212.6639999999</v>
      </c>
      <c r="D352">
        <v>-16.9619</v>
      </c>
      <c r="E352" t="s">
        <v>2370</v>
      </c>
      <c r="F352">
        <v>314789.88099999999</v>
      </c>
      <c r="G352">
        <v>5812207.0889999997</v>
      </c>
      <c r="H352">
        <v>-17.015899999999998</v>
      </c>
    </row>
    <row r="353" spans="1:8" x14ac:dyDescent="0.25">
      <c r="A353" t="s">
        <v>2371</v>
      </c>
      <c r="B353">
        <v>314780.07579999999</v>
      </c>
      <c r="C353">
        <v>5812210.659</v>
      </c>
      <c r="D353">
        <v>-16.988299999999999</v>
      </c>
      <c r="E353" t="s">
        <v>2372</v>
      </c>
      <c r="F353">
        <v>314788.56339999998</v>
      </c>
      <c r="G353">
        <v>5812205.0829999996</v>
      </c>
      <c r="H353">
        <v>-17.042300000000001</v>
      </c>
    </row>
    <row r="354" spans="1:8" x14ac:dyDescent="0.25">
      <c r="A354" t="s">
        <v>2373</v>
      </c>
      <c r="B354">
        <v>314778.75829999999</v>
      </c>
      <c r="C354">
        <v>5812208.6529999999</v>
      </c>
      <c r="D354">
        <v>-17.014700000000001</v>
      </c>
      <c r="E354" t="s">
        <v>2374</v>
      </c>
      <c r="F354">
        <v>314787.24589999998</v>
      </c>
      <c r="G354">
        <v>5812203.0779999997</v>
      </c>
      <c r="H354">
        <v>-17.0687</v>
      </c>
    </row>
    <row r="355" spans="1:8" x14ac:dyDescent="0.25">
      <c r="A355" t="s">
        <v>2375</v>
      </c>
      <c r="B355">
        <v>314777.44069999998</v>
      </c>
      <c r="C355">
        <v>5812206.6469999999</v>
      </c>
      <c r="D355">
        <v>-17.0411</v>
      </c>
      <c r="E355" t="s">
        <v>2376</v>
      </c>
      <c r="F355">
        <v>314785.92839999998</v>
      </c>
      <c r="G355">
        <v>5812201.0719999997</v>
      </c>
      <c r="H355">
        <v>-17.095099999999999</v>
      </c>
    </row>
    <row r="356" spans="1:8" x14ac:dyDescent="0.25">
      <c r="A356" t="s">
        <v>2377</v>
      </c>
      <c r="B356">
        <v>314776.12319999997</v>
      </c>
      <c r="C356">
        <v>5812204.6409999998</v>
      </c>
      <c r="D356">
        <v>-17.067499999999999</v>
      </c>
      <c r="E356" t="s">
        <v>2378</v>
      </c>
      <c r="F356">
        <v>314784.61080000002</v>
      </c>
      <c r="G356">
        <v>5812199.0659999996</v>
      </c>
      <c r="H356">
        <v>-17.121500000000001</v>
      </c>
    </row>
    <row r="357" spans="1:8" x14ac:dyDescent="0.25">
      <c r="A357" t="s">
        <v>2379</v>
      </c>
      <c r="B357">
        <v>314774.80570000003</v>
      </c>
      <c r="C357">
        <v>5812202.6349999998</v>
      </c>
      <c r="D357">
        <v>-17.093900000000001</v>
      </c>
      <c r="E357" t="s">
        <v>2380</v>
      </c>
      <c r="F357">
        <v>314783.29330000002</v>
      </c>
      <c r="G357">
        <v>5812197.0599999996</v>
      </c>
      <c r="H357">
        <v>-17.1479</v>
      </c>
    </row>
    <row r="358" spans="1:8" x14ac:dyDescent="0.25">
      <c r="A358" t="s">
        <v>2381</v>
      </c>
      <c r="B358">
        <v>314773.48810000002</v>
      </c>
      <c r="C358">
        <v>5812200.6299999999</v>
      </c>
      <c r="D358">
        <v>-17.1203</v>
      </c>
      <c r="E358" t="s">
        <v>2382</v>
      </c>
      <c r="F358">
        <v>314781.97580000001</v>
      </c>
      <c r="G358">
        <v>5812195.0539999995</v>
      </c>
      <c r="H358">
        <v>-17.174299999999999</v>
      </c>
    </row>
    <row r="359" spans="1:8" x14ac:dyDescent="0.25">
      <c r="A359" t="s">
        <v>2383</v>
      </c>
      <c r="B359">
        <v>314772.17060000001</v>
      </c>
      <c r="C359">
        <v>5812198.6239999998</v>
      </c>
      <c r="D359">
        <v>-17.146699999999999</v>
      </c>
      <c r="E359" t="s">
        <v>2384</v>
      </c>
      <c r="F359">
        <v>314780.65820000001</v>
      </c>
      <c r="G359">
        <v>5812193.0480000004</v>
      </c>
      <c r="H359">
        <v>-17.200700000000001</v>
      </c>
    </row>
    <row r="360" spans="1:8" x14ac:dyDescent="0.25">
      <c r="A360" t="s">
        <v>2385</v>
      </c>
      <c r="B360">
        <v>314770.853</v>
      </c>
      <c r="C360">
        <v>5812196.6179999998</v>
      </c>
      <c r="D360">
        <v>-17.173100000000002</v>
      </c>
      <c r="E360" t="s">
        <v>2386</v>
      </c>
      <c r="F360">
        <v>314779.3406</v>
      </c>
      <c r="G360">
        <v>5812191.0429999996</v>
      </c>
      <c r="H360">
        <v>-17.2271</v>
      </c>
    </row>
    <row r="361" spans="1:8" x14ac:dyDescent="0.25">
      <c r="A361" t="s">
        <v>2387</v>
      </c>
      <c r="B361">
        <v>314769.53539999999</v>
      </c>
      <c r="C361">
        <v>5812194.6119999997</v>
      </c>
      <c r="D361">
        <v>-17.1995</v>
      </c>
      <c r="E361" t="s">
        <v>2388</v>
      </c>
      <c r="F361">
        <v>314778.02309999999</v>
      </c>
      <c r="G361">
        <v>5812189.0369999995</v>
      </c>
      <c r="H361">
        <v>-17.253499999999999</v>
      </c>
    </row>
    <row r="362" spans="1:8" x14ac:dyDescent="0.25">
      <c r="A362" t="s">
        <v>2389</v>
      </c>
      <c r="B362">
        <v>314768.21789999999</v>
      </c>
      <c r="C362">
        <v>5812192.6059999997</v>
      </c>
      <c r="D362">
        <v>-17.225899999999999</v>
      </c>
      <c r="E362" t="s">
        <v>2390</v>
      </c>
      <c r="F362">
        <v>314776.70549999998</v>
      </c>
      <c r="G362">
        <v>5812187.0310000004</v>
      </c>
      <c r="H362">
        <v>-17.279900000000001</v>
      </c>
    </row>
    <row r="363" spans="1:8" x14ac:dyDescent="0.25">
      <c r="A363" t="s">
        <v>2391</v>
      </c>
      <c r="B363">
        <v>314766.90029999998</v>
      </c>
      <c r="C363">
        <v>5812190.5999999996</v>
      </c>
      <c r="D363">
        <v>-17.252300000000002</v>
      </c>
      <c r="E363" t="s">
        <v>2392</v>
      </c>
      <c r="F363">
        <v>314775.38799999998</v>
      </c>
      <c r="G363">
        <v>5812185.0250000004</v>
      </c>
      <c r="H363">
        <v>-17.3063</v>
      </c>
    </row>
    <row r="364" spans="1:8" x14ac:dyDescent="0.25">
      <c r="A364" t="s">
        <v>2393</v>
      </c>
      <c r="B364">
        <v>314765.58270000003</v>
      </c>
      <c r="C364">
        <v>5812188.5949999997</v>
      </c>
      <c r="D364">
        <v>-17.278700000000001</v>
      </c>
      <c r="E364" t="s">
        <v>2394</v>
      </c>
      <c r="F364">
        <v>314774.07040000003</v>
      </c>
      <c r="G364">
        <v>5812183.0190000003</v>
      </c>
      <c r="H364">
        <v>-17.332699999999999</v>
      </c>
    </row>
    <row r="365" spans="1:8" x14ac:dyDescent="0.25">
      <c r="A365" t="s">
        <v>2395</v>
      </c>
      <c r="B365">
        <v>314764.26520000002</v>
      </c>
      <c r="C365">
        <v>5812186.5889999997</v>
      </c>
      <c r="D365">
        <v>-17.305099999999999</v>
      </c>
      <c r="E365" t="s">
        <v>2396</v>
      </c>
      <c r="F365">
        <v>314772.75280000002</v>
      </c>
      <c r="G365">
        <v>5812181.0130000003</v>
      </c>
      <c r="H365">
        <v>-17.359100000000002</v>
      </c>
    </row>
    <row r="366" spans="1:8" x14ac:dyDescent="0.25">
      <c r="A366" t="s">
        <v>2397</v>
      </c>
      <c r="B366">
        <v>314762.94760000001</v>
      </c>
      <c r="C366">
        <v>5812184.5829999996</v>
      </c>
      <c r="D366">
        <v>-17.331499999999998</v>
      </c>
      <c r="E366" t="s">
        <v>2398</v>
      </c>
      <c r="F366">
        <v>314771.43530000001</v>
      </c>
      <c r="G366">
        <v>5812179.0080000004</v>
      </c>
      <c r="H366">
        <v>-17.3855</v>
      </c>
    </row>
    <row r="367" spans="1:8" x14ac:dyDescent="0.25">
      <c r="A367" t="s">
        <v>2399</v>
      </c>
      <c r="B367">
        <v>314761.63</v>
      </c>
      <c r="C367">
        <v>5812182.5769999996</v>
      </c>
      <c r="D367">
        <v>-17.357900000000001</v>
      </c>
      <c r="E367" t="s">
        <v>2400</v>
      </c>
      <c r="F367">
        <v>314770.1177</v>
      </c>
      <c r="G367">
        <v>5812177.0020000003</v>
      </c>
      <c r="H367">
        <v>-17.411899999999999</v>
      </c>
    </row>
    <row r="368" spans="1:8" x14ac:dyDescent="0.25">
      <c r="A368" t="s">
        <v>2401</v>
      </c>
      <c r="B368">
        <v>314760.3125</v>
      </c>
      <c r="C368">
        <v>5812180.5710000005</v>
      </c>
      <c r="D368">
        <v>-17.3843</v>
      </c>
      <c r="E368" t="s">
        <v>2402</v>
      </c>
      <c r="F368">
        <v>314768.80009999999</v>
      </c>
      <c r="G368">
        <v>5812174.9960000003</v>
      </c>
      <c r="H368">
        <v>-17.438300000000002</v>
      </c>
    </row>
    <row r="369" spans="1:8" x14ac:dyDescent="0.25">
      <c r="A369" t="s">
        <v>2403</v>
      </c>
      <c r="B369">
        <v>314758.99489999999</v>
      </c>
      <c r="C369">
        <v>5812178.5650000004</v>
      </c>
      <c r="D369">
        <v>-17.410699999999999</v>
      </c>
      <c r="E369" t="s">
        <v>2404</v>
      </c>
      <c r="F369">
        <v>314767.48249999998</v>
      </c>
      <c r="G369">
        <v>5812172.9900000002</v>
      </c>
      <c r="H369">
        <v>-17.464700000000001</v>
      </c>
    </row>
    <row r="370" spans="1:8" x14ac:dyDescent="0.25">
      <c r="A370" t="s">
        <v>2405</v>
      </c>
      <c r="B370">
        <v>314757.67729999998</v>
      </c>
      <c r="C370">
        <v>5812176.5590000004</v>
      </c>
      <c r="D370">
        <v>-17.437100000000001</v>
      </c>
      <c r="E370" t="s">
        <v>2406</v>
      </c>
      <c r="F370">
        <v>314766.16499999998</v>
      </c>
      <c r="G370">
        <v>5812170.9840000002</v>
      </c>
      <c r="H370">
        <v>-17.491099999999999</v>
      </c>
    </row>
    <row r="371" spans="1:8" x14ac:dyDescent="0.25">
      <c r="A371" t="s">
        <v>2407</v>
      </c>
      <c r="B371">
        <v>314756.35969999997</v>
      </c>
      <c r="C371">
        <v>5812174.5539999995</v>
      </c>
      <c r="D371">
        <v>-17.4634</v>
      </c>
      <c r="E371" t="s">
        <v>2408</v>
      </c>
      <c r="F371">
        <v>314764.84740000003</v>
      </c>
      <c r="G371">
        <v>5812168.9780000001</v>
      </c>
      <c r="H371">
        <v>-17.517499999999998</v>
      </c>
    </row>
    <row r="372" spans="1:8" x14ac:dyDescent="0.25">
      <c r="A372" t="s">
        <v>2409</v>
      </c>
      <c r="B372">
        <v>314755.04220000003</v>
      </c>
      <c r="C372">
        <v>5812172.5480000004</v>
      </c>
      <c r="D372">
        <v>-17.489799999999999</v>
      </c>
      <c r="E372" t="s">
        <v>2410</v>
      </c>
      <c r="F372">
        <v>314763.52980000002</v>
      </c>
      <c r="G372">
        <v>5812166.9730000002</v>
      </c>
      <c r="H372">
        <v>-17.543900000000001</v>
      </c>
    </row>
    <row r="373" spans="1:8" x14ac:dyDescent="0.25">
      <c r="A373" t="s">
        <v>2411</v>
      </c>
      <c r="B373">
        <v>314753.72460000002</v>
      </c>
      <c r="C373">
        <v>5812170.5420000004</v>
      </c>
      <c r="D373">
        <v>-17.516200000000001</v>
      </c>
      <c r="E373" t="s">
        <v>2412</v>
      </c>
      <c r="F373">
        <v>314762.21220000001</v>
      </c>
      <c r="G373">
        <v>5812164.9670000002</v>
      </c>
      <c r="H373">
        <v>-17.5703</v>
      </c>
    </row>
    <row r="374" spans="1:8" x14ac:dyDescent="0.25">
      <c r="A374" t="s">
        <v>2413</v>
      </c>
      <c r="B374">
        <v>314752.40700000001</v>
      </c>
      <c r="C374">
        <v>5812168.5360000003</v>
      </c>
      <c r="D374">
        <v>-17.5426</v>
      </c>
      <c r="E374" t="s">
        <v>2414</v>
      </c>
      <c r="F374">
        <v>314760.8947</v>
      </c>
      <c r="G374">
        <v>5812162.9610000001</v>
      </c>
      <c r="H374">
        <v>-17.596699999999998</v>
      </c>
    </row>
    <row r="375" spans="1:8" x14ac:dyDescent="0.25">
      <c r="A375" t="s">
        <v>2415</v>
      </c>
      <c r="B375">
        <v>314751.0894</v>
      </c>
      <c r="C375">
        <v>5812166.5300000003</v>
      </c>
      <c r="D375">
        <v>-17.568999999999999</v>
      </c>
      <c r="E375" t="s">
        <v>2416</v>
      </c>
      <c r="F375">
        <v>314759.57709999999</v>
      </c>
      <c r="G375">
        <v>5812160.9550000001</v>
      </c>
      <c r="H375">
        <v>-17.623100000000001</v>
      </c>
    </row>
    <row r="376" spans="1:8" x14ac:dyDescent="0.25">
      <c r="A376" t="s">
        <v>2417</v>
      </c>
      <c r="B376">
        <v>314749.77189999999</v>
      </c>
      <c r="C376">
        <v>5812164.5240000002</v>
      </c>
      <c r="D376">
        <v>-17.595400000000001</v>
      </c>
      <c r="E376" t="s">
        <v>2418</v>
      </c>
      <c r="F376">
        <v>314758.25949999999</v>
      </c>
      <c r="G376">
        <v>5812158.949</v>
      </c>
      <c r="H376">
        <v>-17.6495</v>
      </c>
    </row>
    <row r="377" spans="1:8" x14ac:dyDescent="0.25">
      <c r="A377" t="s">
        <v>2419</v>
      </c>
      <c r="B377">
        <v>314748.45429999998</v>
      </c>
      <c r="C377">
        <v>5812162.5190000003</v>
      </c>
      <c r="D377">
        <v>-17.6218</v>
      </c>
      <c r="E377" t="s">
        <v>2420</v>
      </c>
      <c r="F377">
        <v>314756.94189999998</v>
      </c>
      <c r="G377">
        <v>5812156.943</v>
      </c>
      <c r="H377">
        <v>-17.675899999999999</v>
      </c>
    </row>
    <row r="378" spans="1:8" x14ac:dyDescent="0.25">
      <c r="A378" t="s">
        <v>2421</v>
      </c>
      <c r="B378">
        <v>314747.13669999997</v>
      </c>
      <c r="C378">
        <v>5812160.5130000003</v>
      </c>
      <c r="D378">
        <v>-17.648199999999999</v>
      </c>
      <c r="E378" t="s">
        <v>2422</v>
      </c>
      <c r="F378">
        <v>314755.62430000002</v>
      </c>
      <c r="G378">
        <v>5812154.9369999999</v>
      </c>
      <c r="H378">
        <v>-17.702300000000001</v>
      </c>
    </row>
    <row r="379" spans="1:8" x14ac:dyDescent="0.25">
      <c r="A379" t="s">
        <v>2423</v>
      </c>
      <c r="B379">
        <v>314745.81910000002</v>
      </c>
      <c r="C379">
        <v>5812158.5070000002</v>
      </c>
      <c r="D379">
        <v>-17.674600000000002</v>
      </c>
      <c r="E379" t="s">
        <v>2424</v>
      </c>
      <c r="F379">
        <v>314754.30680000002</v>
      </c>
      <c r="G379">
        <v>5812152.932</v>
      </c>
      <c r="H379">
        <v>-17.7286</v>
      </c>
    </row>
    <row r="380" spans="1:8" x14ac:dyDescent="0.25">
      <c r="A380" t="s">
        <v>2425</v>
      </c>
      <c r="B380">
        <v>314744.50150000001</v>
      </c>
      <c r="C380">
        <v>5812156.5010000002</v>
      </c>
      <c r="D380">
        <v>-17.701000000000001</v>
      </c>
      <c r="E380" t="s">
        <v>2426</v>
      </c>
      <c r="F380">
        <v>314752.98920000001</v>
      </c>
      <c r="G380">
        <v>5812150.926</v>
      </c>
      <c r="H380">
        <v>-17.754999999999999</v>
      </c>
    </row>
    <row r="381" spans="1:8" x14ac:dyDescent="0.25">
      <c r="A381" t="s">
        <v>2427</v>
      </c>
      <c r="B381">
        <v>314743.18400000001</v>
      </c>
      <c r="C381">
        <v>5812154.4950000001</v>
      </c>
      <c r="D381">
        <v>-17.727399999999999</v>
      </c>
      <c r="E381" t="s">
        <v>2428</v>
      </c>
      <c r="F381">
        <v>314751.6716</v>
      </c>
      <c r="G381">
        <v>5812148.9199999999</v>
      </c>
      <c r="H381">
        <v>-17.781400000000001</v>
      </c>
    </row>
    <row r="382" spans="1:8" x14ac:dyDescent="0.25">
      <c r="A382" t="s">
        <v>2429</v>
      </c>
      <c r="B382">
        <v>314741.8664</v>
      </c>
      <c r="C382">
        <v>5812152.4890000001</v>
      </c>
      <c r="D382">
        <v>-17.753799999999998</v>
      </c>
      <c r="E382" t="s">
        <v>2430</v>
      </c>
      <c r="F382">
        <v>314750.35399999999</v>
      </c>
      <c r="G382">
        <v>5812146.9139999999</v>
      </c>
      <c r="H382">
        <v>-17.8078</v>
      </c>
    </row>
    <row r="383" spans="1:8" x14ac:dyDescent="0.25">
      <c r="A383" t="s">
        <v>2431</v>
      </c>
      <c r="B383">
        <v>314740.54879999999</v>
      </c>
      <c r="C383">
        <v>5812150.483</v>
      </c>
      <c r="D383">
        <v>-17.780200000000001</v>
      </c>
      <c r="E383" t="s">
        <v>2432</v>
      </c>
      <c r="F383">
        <v>314749.03639999998</v>
      </c>
      <c r="G383">
        <v>5812144.9079999998</v>
      </c>
      <c r="H383">
        <v>-17.834199999999999</v>
      </c>
    </row>
    <row r="384" spans="1:8" x14ac:dyDescent="0.25">
      <c r="A384" t="s">
        <v>2433</v>
      </c>
      <c r="B384">
        <v>314739.23119999998</v>
      </c>
      <c r="C384">
        <v>5812148.4780000001</v>
      </c>
      <c r="D384">
        <v>-17.8066</v>
      </c>
      <c r="E384" t="s">
        <v>2434</v>
      </c>
      <c r="F384">
        <v>314747.71889999998</v>
      </c>
      <c r="G384">
        <v>5812142.9019999998</v>
      </c>
      <c r="H384">
        <v>-17.860600000000002</v>
      </c>
    </row>
    <row r="385" spans="1:8" x14ac:dyDescent="0.25">
      <c r="A385" t="s">
        <v>2435</v>
      </c>
      <c r="B385">
        <v>314737.91360000003</v>
      </c>
      <c r="C385">
        <v>5812146.4720000001</v>
      </c>
      <c r="D385">
        <v>-17.832999999999998</v>
      </c>
      <c r="E385" t="s">
        <v>2436</v>
      </c>
      <c r="F385">
        <v>314746.40130000003</v>
      </c>
      <c r="G385">
        <v>5812140.8969999999</v>
      </c>
      <c r="H385">
        <v>-17.887</v>
      </c>
    </row>
    <row r="386" spans="1:8" x14ac:dyDescent="0.25">
      <c r="A386" t="s">
        <v>2437</v>
      </c>
      <c r="B386">
        <v>314736.59610000002</v>
      </c>
      <c r="C386">
        <v>5812144.466</v>
      </c>
      <c r="D386">
        <v>-17.859400000000001</v>
      </c>
      <c r="E386" t="s">
        <v>2438</v>
      </c>
      <c r="F386">
        <v>314745.08370000002</v>
      </c>
      <c r="G386">
        <v>5812138.8909999998</v>
      </c>
      <c r="H386">
        <v>-17.913399999999999</v>
      </c>
    </row>
    <row r="387" spans="1:8" x14ac:dyDescent="0.25">
      <c r="A387" t="s">
        <v>2439</v>
      </c>
      <c r="B387">
        <v>314735.27850000001</v>
      </c>
      <c r="C387">
        <v>5812142.46</v>
      </c>
      <c r="D387">
        <v>-17.8858</v>
      </c>
      <c r="E387" t="s">
        <v>2440</v>
      </c>
      <c r="F387">
        <v>314743.76610000001</v>
      </c>
      <c r="G387">
        <v>5812136.8849999998</v>
      </c>
      <c r="H387">
        <v>-17.939800000000002</v>
      </c>
    </row>
    <row r="388" spans="1:8" x14ac:dyDescent="0.25">
      <c r="A388" t="s">
        <v>2441</v>
      </c>
      <c r="B388">
        <v>314733.96090000001</v>
      </c>
      <c r="C388">
        <v>5812140.4539999999</v>
      </c>
      <c r="D388">
        <v>-17.912199999999999</v>
      </c>
      <c r="E388" t="s">
        <v>2442</v>
      </c>
      <c r="F388">
        <v>314742.4485</v>
      </c>
      <c r="G388">
        <v>5812134.8789999997</v>
      </c>
      <c r="H388">
        <v>-17.966200000000001</v>
      </c>
    </row>
    <row r="389" spans="1:8" x14ac:dyDescent="0.25">
      <c r="A389" t="s">
        <v>2443</v>
      </c>
      <c r="B389">
        <v>314732.6433</v>
      </c>
      <c r="C389">
        <v>5812138.4479999999</v>
      </c>
      <c r="D389">
        <v>-17.938600000000001</v>
      </c>
      <c r="E389" t="s">
        <v>2444</v>
      </c>
      <c r="F389">
        <v>314741.13099999999</v>
      </c>
      <c r="G389">
        <v>5812132.8729999997</v>
      </c>
      <c r="H389">
        <v>-17.992599999999999</v>
      </c>
    </row>
    <row r="390" spans="1:8" x14ac:dyDescent="0.25">
      <c r="A390" t="s">
        <v>2445</v>
      </c>
      <c r="B390">
        <v>314731.32569999999</v>
      </c>
      <c r="C390">
        <v>5812136.443</v>
      </c>
      <c r="D390">
        <v>-17.965</v>
      </c>
      <c r="E390" t="s">
        <v>2446</v>
      </c>
      <c r="F390">
        <v>314739.81339999998</v>
      </c>
      <c r="G390">
        <v>5812130.8669999996</v>
      </c>
      <c r="H390">
        <v>-18.018999999999998</v>
      </c>
    </row>
    <row r="391" spans="1:8" x14ac:dyDescent="0.25">
      <c r="A391" t="s">
        <v>2447</v>
      </c>
      <c r="B391">
        <v>314730.00819999998</v>
      </c>
      <c r="C391">
        <v>5812134.4369999999</v>
      </c>
      <c r="D391">
        <v>-17.991399999999999</v>
      </c>
      <c r="E391" t="s">
        <v>2448</v>
      </c>
      <c r="F391">
        <v>314738.49579999998</v>
      </c>
      <c r="G391">
        <v>5812128.8609999996</v>
      </c>
      <c r="H391">
        <v>-18.045400000000001</v>
      </c>
    </row>
    <row r="392" spans="1:8" x14ac:dyDescent="0.25">
      <c r="A392" t="s">
        <v>2449</v>
      </c>
      <c r="B392">
        <v>314728.69319999998</v>
      </c>
      <c r="C392">
        <v>5812132.4349999996</v>
      </c>
      <c r="D392">
        <v>-18.017700000000001</v>
      </c>
      <c r="E392" t="s">
        <v>2450</v>
      </c>
      <c r="F392">
        <v>314737.18079999997</v>
      </c>
      <c r="G392">
        <v>5812126.8600000003</v>
      </c>
      <c r="H392">
        <v>-18.0718</v>
      </c>
    </row>
    <row r="393" spans="1:8" x14ac:dyDescent="0.25">
      <c r="A393" t="s">
        <v>2451</v>
      </c>
      <c r="B393">
        <v>314727.37819999998</v>
      </c>
      <c r="C393">
        <v>5812130.4330000002</v>
      </c>
      <c r="D393">
        <v>-18.0441</v>
      </c>
      <c r="E393" t="s">
        <v>2452</v>
      </c>
      <c r="F393">
        <v>314735.86589999998</v>
      </c>
      <c r="G393">
        <v>5812124.858</v>
      </c>
      <c r="H393">
        <v>-18.098099999999999</v>
      </c>
    </row>
    <row r="394" spans="1:8" x14ac:dyDescent="0.25">
      <c r="A394" t="s">
        <v>2453</v>
      </c>
      <c r="B394">
        <v>314726.06329999998</v>
      </c>
      <c r="C394">
        <v>5812128.4309999999</v>
      </c>
      <c r="D394">
        <v>-18.070399999999999</v>
      </c>
      <c r="E394" t="s">
        <v>2454</v>
      </c>
      <c r="F394">
        <v>314734.55089999997</v>
      </c>
      <c r="G394">
        <v>5812122.8559999997</v>
      </c>
      <c r="H394">
        <v>-18.124400000000001</v>
      </c>
    </row>
    <row r="395" spans="1:8" x14ac:dyDescent="0.25">
      <c r="A395" t="s">
        <v>2455</v>
      </c>
      <c r="B395">
        <v>314724.74829999998</v>
      </c>
      <c r="C395">
        <v>5812126.4289999995</v>
      </c>
      <c r="D395">
        <v>-18.096800000000002</v>
      </c>
      <c r="E395" t="s">
        <v>2456</v>
      </c>
      <c r="F395">
        <v>314733.23590000003</v>
      </c>
      <c r="G395">
        <v>5812120.8540000003</v>
      </c>
      <c r="H395">
        <v>-18.1508</v>
      </c>
    </row>
    <row r="396" spans="1:8" x14ac:dyDescent="0.25">
      <c r="A396" t="s">
        <v>2457</v>
      </c>
      <c r="B396">
        <v>314723.43329999998</v>
      </c>
      <c r="C396">
        <v>5812124.4270000001</v>
      </c>
      <c r="D396">
        <v>-18.123100000000001</v>
      </c>
      <c r="E396" t="s">
        <v>2458</v>
      </c>
      <c r="F396">
        <v>314731.92099999997</v>
      </c>
      <c r="G396">
        <v>5812118.852</v>
      </c>
      <c r="H396">
        <v>-18.177099999999999</v>
      </c>
    </row>
    <row r="397" spans="1:8" x14ac:dyDescent="0.25">
      <c r="A397" t="s">
        <v>2459</v>
      </c>
      <c r="B397">
        <v>314722.11839999998</v>
      </c>
      <c r="C397">
        <v>5812122.426</v>
      </c>
      <c r="D397">
        <v>-18.1495</v>
      </c>
      <c r="E397" t="s">
        <v>2460</v>
      </c>
      <c r="F397">
        <v>314730.60600000003</v>
      </c>
      <c r="G397">
        <v>5812116.8499999996</v>
      </c>
      <c r="H397">
        <v>-18.203499999999998</v>
      </c>
    </row>
    <row r="398" spans="1:8" x14ac:dyDescent="0.25">
      <c r="A398" t="s">
        <v>2461</v>
      </c>
      <c r="B398">
        <v>314720.80310000002</v>
      </c>
      <c r="C398">
        <v>5812120.4239999996</v>
      </c>
      <c r="D398">
        <v>-18.175799999999999</v>
      </c>
      <c r="E398" t="s">
        <v>2462</v>
      </c>
      <c r="F398">
        <v>314729.28700000001</v>
      </c>
      <c r="G398">
        <v>5812114.8430000003</v>
      </c>
      <c r="H398">
        <v>-18.229800000000001</v>
      </c>
    </row>
    <row r="399" spans="1:8" x14ac:dyDescent="0.25">
      <c r="A399" t="s">
        <v>2463</v>
      </c>
      <c r="B399">
        <v>314719.48489999998</v>
      </c>
      <c r="C399">
        <v>5812118.4230000004</v>
      </c>
      <c r="D399">
        <v>-18.202200000000001</v>
      </c>
      <c r="E399" t="s">
        <v>2464</v>
      </c>
      <c r="F399">
        <v>314727.95990000002</v>
      </c>
      <c r="G399">
        <v>5812112.8289999999</v>
      </c>
      <c r="H399">
        <v>-18.2562</v>
      </c>
    </row>
    <row r="400" spans="1:8" x14ac:dyDescent="0.25">
      <c r="A400" t="s">
        <v>2465</v>
      </c>
      <c r="B400">
        <v>314718.16360000003</v>
      </c>
      <c r="C400">
        <v>5812116.4249999998</v>
      </c>
      <c r="D400">
        <v>-18.2286</v>
      </c>
      <c r="E400" t="s">
        <v>2466</v>
      </c>
      <c r="F400">
        <v>314726.62959999999</v>
      </c>
      <c r="G400">
        <v>5812110.8169999998</v>
      </c>
      <c r="H400">
        <v>-18.282599999999999</v>
      </c>
    </row>
    <row r="401" spans="1:8" x14ac:dyDescent="0.25">
      <c r="A401" t="s">
        <v>2467</v>
      </c>
      <c r="B401">
        <v>314716.83899999998</v>
      </c>
      <c r="C401">
        <v>5812114.4289999995</v>
      </c>
      <c r="D401">
        <v>-18.254999999999999</v>
      </c>
      <c r="E401" t="s">
        <v>2468</v>
      </c>
      <c r="F401">
        <v>314725.29599999997</v>
      </c>
      <c r="G401">
        <v>5812108.807</v>
      </c>
      <c r="H401">
        <v>-18.309000000000001</v>
      </c>
    </row>
    <row r="402" spans="1:8" x14ac:dyDescent="0.25">
      <c r="A402" t="s">
        <v>2469</v>
      </c>
      <c r="B402">
        <v>314715.51120000001</v>
      </c>
      <c r="C402">
        <v>5812112.4349999996</v>
      </c>
      <c r="D402">
        <v>-18.281300000000002</v>
      </c>
      <c r="E402" t="s">
        <v>2470</v>
      </c>
      <c r="F402">
        <v>314723.95919999998</v>
      </c>
      <c r="G402">
        <v>5812106.7999999998</v>
      </c>
      <c r="H402">
        <v>-18.3353</v>
      </c>
    </row>
    <row r="403" spans="1:8" x14ac:dyDescent="0.25">
      <c r="A403" t="s">
        <v>2471</v>
      </c>
      <c r="B403">
        <v>314714.18030000001</v>
      </c>
      <c r="C403">
        <v>5812110.443</v>
      </c>
      <c r="D403">
        <v>-18.307700000000001</v>
      </c>
      <c r="E403" t="s">
        <v>2472</v>
      </c>
      <c r="F403">
        <v>314722.61920000002</v>
      </c>
      <c r="G403">
        <v>5812104.7939999998</v>
      </c>
      <c r="H403">
        <v>-18.361699999999999</v>
      </c>
    </row>
    <row r="404" spans="1:8" x14ac:dyDescent="0.25">
      <c r="A404" t="s">
        <v>2473</v>
      </c>
      <c r="B404">
        <v>314712.84610000002</v>
      </c>
      <c r="C404">
        <v>5812108.4539999999</v>
      </c>
      <c r="D404">
        <v>-18.334</v>
      </c>
      <c r="E404" t="s">
        <v>2474</v>
      </c>
      <c r="F404">
        <v>314721.27590000001</v>
      </c>
      <c r="G404">
        <v>5812102.7910000002</v>
      </c>
      <c r="H404">
        <v>-18.388100000000001</v>
      </c>
    </row>
    <row r="405" spans="1:8" x14ac:dyDescent="0.25">
      <c r="A405" t="s">
        <v>2475</v>
      </c>
      <c r="B405">
        <v>314711.50880000001</v>
      </c>
      <c r="C405">
        <v>5812106.466</v>
      </c>
      <c r="D405">
        <v>-18.360399999999998</v>
      </c>
      <c r="E405" t="s">
        <v>2476</v>
      </c>
      <c r="F405">
        <v>314719.92940000002</v>
      </c>
      <c r="G405">
        <v>5812100.79</v>
      </c>
      <c r="H405">
        <v>-18.414400000000001</v>
      </c>
    </row>
    <row r="406" spans="1:8" x14ac:dyDescent="0.25">
      <c r="A406" t="s">
        <v>2477</v>
      </c>
      <c r="B406">
        <v>314710.16820000001</v>
      </c>
      <c r="C406">
        <v>5812104.4809999997</v>
      </c>
      <c r="D406">
        <v>-18.386600000000001</v>
      </c>
      <c r="E406" t="s">
        <v>2478</v>
      </c>
      <c r="F406">
        <v>314718.57980000001</v>
      </c>
      <c r="G406">
        <v>5812098.7910000002</v>
      </c>
      <c r="H406">
        <v>-18.4407</v>
      </c>
    </row>
    <row r="407" spans="1:8" x14ac:dyDescent="0.25">
      <c r="A407" t="s">
        <v>2479</v>
      </c>
      <c r="B407">
        <v>314708.82449999999</v>
      </c>
      <c r="C407">
        <v>5812102.4979999997</v>
      </c>
      <c r="D407">
        <v>-18.4129</v>
      </c>
      <c r="E407" t="s">
        <v>2480</v>
      </c>
      <c r="F407">
        <v>314717.22690000001</v>
      </c>
      <c r="G407">
        <v>5812096.7949999999</v>
      </c>
      <c r="H407">
        <v>-18.466999999999999</v>
      </c>
    </row>
    <row r="408" spans="1:8" x14ac:dyDescent="0.25">
      <c r="A408" t="s">
        <v>2481</v>
      </c>
      <c r="B408">
        <v>314707.47979999997</v>
      </c>
      <c r="C408">
        <v>5812100.5199999996</v>
      </c>
      <c r="D408">
        <v>-18.4392</v>
      </c>
      <c r="E408" t="s">
        <v>2482</v>
      </c>
      <c r="F408">
        <v>314715.87300000002</v>
      </c>
      <c r="G408">
        <v>5812094.8030000003</v>
      </c>
      <c r="H408">
        <v>-18.493300000000001</v>
      </c>
    </row>
    <row r="409" spans="1:8" x14ac:dyDescent="0.25">
      <c r="A409" t="s">
        <v>2483</v>
      </c>
      <c r="B409">
        <v>314706.13189999998</v>
      </c>
      <c r="C409">
        <v>5812098.5439999998</v>
      </c>
      <c r="D409">
        <v>-18.465599999999998</v>
      </c>
      <c r="E409" t="s">
        <v>2484</v>
      </c>
      <c r="F409">
        <v>314714.5159</v>
      </c>
      <c r="G409">
        <v>5812092.8140000002</v>
      </c>
      <c r="H409">
        <v>-18.519600000000001</v>
      </c>
    </row>
    <row r="410" spans="1:8" x14ac:dyDescent="0.25">
      <c r="A410" t="s">
        <v>2485</v>
      </c>
      <c r="B410">
        <v>314704.78080000001</v>
      </c>
      <c r="C410">
        <v>5812096.5710000005</v>
      </c>
      <c r="D410">
        <v>-18.492000000000001</v>
      </c>
      <c r="E410" t="s">
        <v>2486</v>
      </c>
      <c r="F410">
        <v>314713.1556</v>
      </c>
      <c r="G410">
        <v>5812090.8269999996</v>
      </c>
      <c r="H410">
        <v>-18.545999999999999</v>
      </c>
    </row>
    <row r="411" spans="1:8" x14ac:dyDescent="0.25">
      <c r="A411" t="s">
        <v>2487</v>
      </c>
      <c r="B411">
        <v>314703.42660000001</v>
      </c>
      <c r="C411">
        <v>5812094.5990000004</v>
      </c>
      <c r="D411">
        <v>-18.5183</v>
      </c>
      <c r="E411" t="s">
        <v>2488</v>
      </c>
      <c r="F411">
        <v>314711.79220000003</v>
      </c>
      <c r="G411">
        <v>5812088.8430000003</v>
      </c>
      <c r="H411">
        <v>-18.572299999999998</v>
      </c>
    </row>
    <row r="412" spans="1:8" x14ac:dyDescent="0.25">
      <c r="A412" t="s">
        <v>2489</v>
      </c>
      <c r="B412">
        <v>314702.06920000003</v>
      </c>
      <c r="C412">
        <v>5812092.6299999999</v>
      </c>
      <c r="D412">
        <v>-18.544599999999999</v>
      </c>
      <c r="E412" t="s">
        <v>2490</v>
      </c>
      <c r="F412">
        <v>314710.42550000001</v>
      </c>
      <c r="G412">
        <v>5812086.8600000003</v>
      </c>
      <c r="H412">
        <v>-18.598600000000001</v>
      </c>
    </row>
    <row r="413" spans="1:8" x14ac:dyDescent="0.25">
      <c r="A413" t="s">
        <v>2491</v>
      </c>
      <c r="B413">
        <v>314700.70860000001</v>
      </c>
      <c r="C413">
        <v>5812090.6629999997</v>
      </c>
      <c r="D413">
        <v>-18.570900000000002</v>
      </c>
      <c r="E413" t="s">
        <v>2492</v>
      </c>
      <c r="F413">
        <v>314709.05570000003</v>
      </c>
      <c r="G413">
        <v>5812084.8799999999</v>
      </c>
      <c r="H413">
        <v>-18.6249</v>
      </c>
    </row>
    <row r="414" spans="1:8" x14ac:dyDescent="0.25">
      <c r="A414" t="s">
        <v>2493</v>
      </c>
      <c r="B414">
        <v>314699.34490000003</v>
      </c>
      <c r="C414">
        <v>5812088.6979999999</v>
      </c>
      <c r="D414">
        <v>-18.597100000000001</v>
      </c>
      <c r="E414" t="s">
        <v>2494</v>
      </c>
      <c r="F414">
        <v>314707.6827</v>
      </c>
      <c r="G414">
        <v>5812082.9009999996</v>
      </c>
      <c r="H414">
        <v>-18.651199999999999</v>
      </c>
    </row>
    <row r="415" spans="1:8" x14ac:dyDescent="0.25">
      <c r="A415" t="s">
        <v>2495</v>
      </c>
      <c r="B415">
        <v>314697.97810000001</v>
      </c>
      <c r="C415">
        <v>5812086.7359999996</v>
      </c>
      <c r="D415">
        <v>-18.6234</v>
      </c>
      <c r="E415" t="s">
        <v>2496</v>
      </c>
      <c r="F415">
        <v>314706.30650000001</v>
      </c>
      <c r="G415">
        <v>5812080.926</v>
      </c>
      <c r="H415">
        <v>-18.677399999999999</v>
      </c>
    </row>
    <row r="416" spans="1:8" x14ac:dyDescent="0.25">
      <c r="A416" t="s">
        <v>2497</v>
      </c>
      <c r="B416">
        <v>314696.60810000001</v>
      </c>
      <c r="C416">
        <v>5812084.7750000004</v>
      </c>
      <c r="D416">
        <v>-18.6496</v>
      </c>
      <c r="E416" t="s">
        <v>2498</v>
      </c>
      <c r="F416">
        <v>314704.92719999998</v>
      </c>
      <c r="G416">
        <v>5812078.9519999996</v>
      </c>
      <c r="H416">
        <v>-18.703700000000001</v>
      </c>
    </row>
    <row r="417" spans="1:8" x14ac:dyDescent="0.25">
      <c r="A417" t="s">
        <v>2499</v>
      </c>
      <c r="B417">
        <v>314695.23489999998</v>
      </c>
      <c r="C417">
        <v>5812082.8169999998</v>
      </c>
      <c r="D417">
        <v>-18.675999999999998</v>
      </c>
      <c r="E417" t="s">
        <v>2500</v>
      </c>
      <c r="F417">
        <v>314703.54470000003</v>
      </c>
      <c r="G417">
        <v>5812076.9800000004</v>
      </c>
      <c r="H417">
        <v>-18.73</v>
      </c>
    </row>
    <row r="418" spans="1:8" x14ac:dyDescent="0.25">
      <c r="A418" t="s">
        <v>2501</v>
      </c>
      <c r="B418">
        <v>314693.85859999998</v>
      </c>
      <c r="C418">
        <v>5812080.8609999996</v>
      </c>
      <c r="D418">
        <v>-18.702400000000001</v>
      </c>
      <c r="E418" t="s">
        <v>2502</v>
      </c>
      <c r="F418">
        <v>314702.15899999999</v>
      </c>
      <c r="G418">
        <v>5812075.0109999999</v>
      </c>
      <c r="H418">
        <v>-18.756399999999999</v>
      </c>
    </row>
    <row r="419" spans="1:8" x14ac:dyDescent="0.25">
      <c r="A419" t="s">
        <v>2503</v>
      </c>
      <c r="B419">
        <v>314692.4792</v>
      </c>
      <c r="C419">
        <v>5812078.9079999998</v>
      </c>
      <c r="D419">
        <v>-18.7287</v>
      </c>
      <c r="E419" t="s">
        <v>2504</v>
      </c>
      <c r="F419">
        <v>314700.77020000003</v>
      </c>
      <c r="G419">
        <v>5812073.0439999998</v>
      </c>
      <c r="H419">
        <v>-18.782699999999998</v>
      </c>
    </row>
    <row r="420" spans="1:8" x14ac:dyDescent="0.25">
      <c r="A420" t="s">
        <v>2505</v>
      </c>
      <c r="B420">
        <v>314691.09659999999</v>
      </c>
      <c r="C420">
        <v>5812076.9560000002</v>
      </c>
      <c r="D420">
        <v>-18.754999999999999</v>
      </c>
      <c r="E420" t="s">
        <v>2506</v>
      </c>
      <c r="F420">
        <v>314699.37819999998</v>
      </c>
      <c r="G420">
        <v>5812071.0789999999</v>
      </c>
      <c r="H420">
        <v>-18.809000000000001</v>
      </c>
    </row>
    <row r="421" spans="1:8" x14ac:dyDescent="0.25">
      <c r="A421" t="s">
        <v>2507</v>
      </c>
      <c r="B421">
        <v>314689.71100000001</v>
      </c>
      <c r="C421">
        <v>5812075.0070000002</v>
      </c>
      <c r="D421">
        <v>-18.781300000000002</v>
      </c>
      <c r="E421" t="s">
        <v>2508</v>
      </c>
      <c r="F421">
        <v>314697.98310000001</v>
      </c>
      <c r="G421">
        <v>5812069.1160000004</v>
      </c>
      <c r="H421">
        <v>-18.8353</v>
      </c>
    </row>
    <row r="422" spans="1:8" x14ac:dyDescent="0.25">
      <c r="A422" t="s">
        <v>2509</v>
      </c>
      <c r="B422">
        <v>314688.32209999999</v>
      </c>
      <c r="C422">
        <v>5812073.0599999996</v>
      </c>
      <c r="D422">
        <v>-18.807600000000001</v>
      </c>
      <c r="E422" t="s">
        <v>2510</v>
      </c>
      <c r="F422">
        <v>314696.58480000001</v>
      </c>
      <c r="G422">
        <v>5812067.1560000004</v>
      </c>
      <c r="H422">
        <v>-18.861599999999999</v>
      </c>
    </row>
    <row r="423" spans="1:8" x14ac:dyDescent="0.25">
      <c r="A423" t="s">
        <v>2511</v>
      </c>
      <c r="B423">
        <v>314686.9302</v>
      </c>
      <c r="C423">
        <v>5812071.1150000002</v>
      </c>
      <c r="D423">
        <v>-18.8338</v>
      </c>
      <c r="E423" t="s">
        <v>2512</v>
      </c>
      <c r="F423">
        <v>314695.18339999998</v>
      </c>
      <c r="G423">
        <v>5812065.1979999999</v>
      </c>
      <c r="H423">
        <v>-18.887799999999999</v>
      </c>
    </row>
    <row r="424" spans="1:8" x14ac:dyDescent="0.25">
      <c r="A424" t="s">
        <v>2513</v>
      </c>
      <c r="B424">
        <v>314685.53509999998</v>
      </c>
      <c r="C424">
        <v>5812069.1720000003</v>
      </c>
      <c r="D424">
        <v>-18.860099999999999</v>
      </c>
      <c r="E424" t="s">
        <v>2514</v>
      </c>
      <c r="F424">
        <v>314693.77879999997</v>
      </c>
      <c r="G424">
        <v>5812063.2419999996</v>
      </c>
      <c r="H424">
        <v>-18.914100000000001</v>
      </c>
    </row>
    <row r="425" spans="1:8" x14ac:dyDescent="0.25">
      <c r="A425" t="s">
        <v>2515</v>
      </c>
      <c r="B425">
        <v>314684.13699999999</v>
      </c>
      <c r="C425">
        <v>5812067.2319999998</v>
      </c>
      <c r="D425">
        <v>-18.886399999999998</v>
      </c>
      <c r="E425" t="s">
        <v>2516</v>
      </c>
      <c r="F425">
        <v>314692.37109999999</v>
      </c>
      <c r="G425">
        <v>5812061.2879999997</v>
      </c>
      <c r="H425">
        <v>-18.9404</v>
      </c>
    </row>
    <row r="426" spans="1:8" x14ac:dyDescent="0.25">
      <c r="A426" t="s">
        <v>2517</v>
      </c>
      <c r="B426">
        <v>314682.73570000002</v>
      </c>
      <c r="C426">
        <v>5812065.2939999998</v>
      </c>
      <c r="D426">
        <v>-18.912800000000001</v>
      </c>
      <c r="E426" t="s">
        <v>2518</v>
      </c>
      <c r="F426">
        <v>314690.96029999998</v>
      </c>
      <c r="G426">
        <v>5812059.3370000003</v>
      </c>
      <c r="H426">
        <v>-18.966799999999999</v>
      </c>
    </row>
    <row r="427" spans="1:8" x14ac:dyDescent="0.25">
      <c r="A427" t="s">
        <v>2519</v>
      </c>
      <c r="B427">
        <v>314681.33120000002</v>
      </c>
      <c r="C427">
        <v>5812063.358</v>
      </c>
      <c r="D427">
        <v>-18.9391</v>
      </c>
      <c r="E427" t="s">
        <v>2520</v>
      </c>
      <c r="F427">
        <v>314689.54629999999</v>
      </c>
      <c r="G427">
        <v>5812057.3880000003</v>
      </c>
      <c r="H427">
        <v>-18.993099999999998</v>
      </c>
    </row>
    <row r="428" spans="1:8" x14ac:dyDescent="0.25">
      <c r="A428" t="s">
        <v>2521</v>
      </c>
      <c r="B428">
        <v>314679.92369999998</v>
      </c>
      <c r="C428">
        <v>5812061.4239999996</v>
      </c>
      <c r="D428">
        <v>-18.965399999999999</v>
      </c>
      <c r="E428" t="s">
        <v>2522</v>
      </c>
      <c r="F428">
        <v>314688.12920000002</v>
      </c>
      <c r="G428">
        <v>5812055.4409999996</v>
      </c>
      <c r="H428">
        <v>-19.019400000000001</v>
      </c>
    </row>
    <row r="429" spans="1:8" x14ac:dyDescent="0.25">
      <c r="A429" t="s">
        <v>2523</v>
      </c>
      <c r="B429">
        <v>314678.51309999998</v>
      </c>
      <c r="C429">
        <v>5812059.4929999998</v>
      </c>
      <c r="D429">
        <v>-18.991700000000002</v>
      </c>
      <c r="E429" t="s">
        <v>2524</v>
      </c>
      <c r="F429">
        <v>314686.70890000003</v>
      </c>
      <c r="G429">
        <v>5812053.4970000004</v>
      </c>
      <c r="H429">
        <v>-19.0457</v>
      </c>
    </row>
    <row r="430" spans="1:8" x14ac:dyDescent="0.25">
      <c r="A430" t="s">
        <v>2525</v>
      </c>
      <c r="B430">
        <v>314677.0993</v>
      </c>
      <c r="C430">
        <v>5812057.5630000001</v>
      </c>
      <c r="D430">
        <v>-19.018000000000001</v>
      </c>
      <c r="E430" t="s">
        <v>2526</v>
      </c>
      <c r="F430">
        <v>314685.2856</v>
      </c>
      <c r="G430">
        <v>5812051.5539999995</v>
      </c>
      <c r="H430">
        <v>-19.071999999999999</v>
      </c>
    </row>
    <row r="431" spans="1:8" x14ac:dyDescent="0.25">
      <c r="A431" t="s">
        <v>2527</v>
      </c>
      <c r="B431">
        <v>314675.6825</v>
      </c>
      <c r="C431">
        <v>5812055.6370000001</v>
      </c>
      <c r="D431">
        <v>-19.0442</v>
      </c>
      <c r="E431" t="s">
        <v>2528</v>
      </c>
      <c r="F431">
        <v>314683.8591</v>
      </c>
      <c r="G431">
        <v>5812049.6140000001</v>
      </c>
      <c r="H431">
        <v>-19.098299999999998</v>
      </c>
    </row>
    <row r="432" spans="1:8" x14ac:dyDescent="0.25">
      <c r="A432" t="s">
        <v>2529</v>
      </c>
      <c r="B432">
        <v>314674.26260000002</v>
      </c>
      <c r="C432">
        <v>5812053.7120000003</v>
      </c>
      <c r="D432">
        <v>-19.070499999999999</v>
      </c>
      <c r="E432" t="s">
        <v>2530</v>
      </c>
      <c r="F432">
        <v>314682.42950000003</v>
      </c>
      <c r="G432">
        <v>5812047.676</v>
      </c>
      <c r="H432">
        <v>-19.124500000000001</v>
      </c>
    </row>
    <row r="433" spans="1:8" x14ac:dyDescent="0.25">
      <c r="A433" t="s">
        <v>2531</v>
      </c>
      <c r="B433">
        <v>314672.83960000001</v>
      </c>
      <c r="C433">
        <v>5812051.79</v>
      </c>
      <c r="D433">
        <v>-19.096800000000002</v>
      </c>
      <c r="E433" t="s">
        <v>2532</v>
      </c>
      <c r="F433">
        <v>314680.99680000002</v>
      </c>
      <c r="G433">
        <v>5812045.7410000004</v>
      </c>
      <c r="H433">
        <v>-19.1508</v>
      </c>
    </row>
    <row r="434" spans="1:8" x14ac:dyDescent="0.25">
      <c r="A434" t="s">
        <v>2533</v>
      </c>
      <c r="B434">
        <v>314671.41350000002</v>
      </c>
      <c r="C434">
        <v>5812049.8700000001</v>
      </c>
      <c r="D434">
        <v>-19.123200000000001</v>
      </c>
      <c r="E434" t="s">
        <v>2534</v>
      </c>
      <c r="F434">
        <v>314679.56099999999</v>
      </c>
      <c r="G434">
        <v>5812043.8080000002</v>
      </c>
      <c r="H434">
        <v>-19.177199999999999</v>
      </c>
    </row>
    <row r="435" spans="1:8" x14ac:dyDescent="0.25">
      <c r="A435" t="s">
        <v>2535</v>
      </c>
      <c r="B435">
        <v>314669.98430000001</v>
      </c>
      <c r="C435">
        <v>5812047.9519999996</v>
      </c>
      <c r="D435">
        <v>-19.1495</v>
      </c>
      <c r="E435" t="s">
        <v>2536</v>
      </c>
      <c r="F435">
        <v>314678.12209999998</v>
      </c>
      <c r="G435">
        <v>5812041.8770000003</v>
      </c>
      <c r="H435">
        <v>-19.203499999999998</v>
      </c>
    </row>
    <row r="436" spans="1:8" x14ac:dyDescent="0.25">
      <c r="A436" t="s">
        <v>2537</v>
      </c>
      <c r="B436">
        <v>314668.55209999997</v>
      </c>
      <c r="C436">
        <v>5812046.0360000003</v>
      </c>
      <c r="D436">
        <v>-19.175799999999999</v>
      </c>
      <c r="E436" t="s">
        <v>2538</v>
      </c>
      <c r="F436">
        <v>314676.6801</v>
      </c>
      <c r="G436">
        <v>5812039.949</v>
      </c>
      <c r="H436">
        <v>-19.229800000000001</v>
      </c>
    </row>
    <row r="437" spans="1:8" x14ac:dyDescent="0.25">
      <c r="A437" t="s">
        <v>2539</v>
      </c>
      <c r="B437">
        <v>314667.11680000002</v>
      </c>
      <c r="C437">
        <v>5812044.1229999997</v>
      </c>
      <c r="D437">
        <v>-19.202100000000002</v>
      </c>
      <c r="E437" t="s">
        <v>2540</v>
      </c>
      <c r="F437">
        <v>314675.23499999999</v>
      </c>
      <c r="G437">
        <v>5812038.0219999999</v>
      </c>
      <c r="H437">
        <v>-19.2562</v>
      </c>
    </row>
    <row r="438" spans="1:8" x14ac:dyDescent="0.25">
      <c r="A438" t="s">
        <v>2541</v>
      </c>
      <c r="B438">
        <v>314665.67839999998</v>
      </c>
      <c r="C438">
        <v>5812042.2120000003</v>
      </c>
      <c r="D438">
        <v>-19.228400000000001</v>
      </c>
      <c r="E438" t="s">
        <v>2542</v>
      </c>
      <c r="F438">
        <v>314673.7868</v>
      </c>
      <c r="G438">
        <v>5812036.0990000004</v>
      </c>
      <c r="H438">
        <v>-19.282399999999999</v>
      </c>
    </row>
    <row r="439" spans="1:8" x14ac:dyDescent="0.25">
      <c r="A439" t="s">
        <v>2543</v>
      </c>
      <c r="B439">
        <v>314664.23690000002</v>
      </c>
      <c r="C439">
        <v>5812040.3039999995</v>
      </c>
      <c r="D439">
        <v>-19.2547</v>
      </c>
      <c r="E439" t="s">
        <v>2544</v>
      </c>
      <c r="F439">
        <v>314672.33549999999</v>
      </c>
      <c r="G439">
        <v>5812034.1770000001</v>
      </c>
      <c r="H439">
        <v>-19.308700000000002</v>
      </c>
    </row>
    <row r="440" spans="1:8" x14ac:dyDescent="0.25">
      <c r="A440" t="s">
        <v>2545</v>
      </c>
      <c r="B440">
        <v>314662.79239999998</v>
      </c>
      <c r="C440">
        <v>5812038.398</v>
      </c>
      <c r="D440">
        <v>-19.280899999999999</v>
      </c>
      <c r="E440" t="s">
        <v>2546</v>
      </c>
      <c r="F440">
        <v>314670.8812</v>
      </c>
      <c r="G440">
        <v>5812032.2580000004</v>
      </c>
      <c r="H440">
        <v>-19.335000000000001</v>
      </c>
    </row>
    <row r="441" spans="1:8" x14ac:dyDescent="0.25">
      <c r="A441" t="s">
        <v>2547</v>
      </c>
      <c r="B441">
        <v>314661.34490000003</v>
      </c>
      <c r="C441">
        <v>5812036.4939999999</v>
      </c>
      <c r="D441">
        <v>-19.307200000000002</v>
      </c>
      <c r="E441" t="s">
        <v>2548</v>
      </c>
      <c r="F441">
        <v>314669.42369999998</v>
      </c>
      <c r="G441">
        <v>5812030.341</v>
      </c>
      <c r="H441">
        <v>-19.3612</v>
      </c>
    </row>
    <row r="442" spans="1:8" x14ac:dyDescent="0.25">
      <c r="A442" t="s">
        <v>2549</v>
      </c>
      <c r="B442">
        <v>314659.89419999998</v>
      </c>
      <c r="C442">
        <v>5812034.5920000002</v>
      </c>
      <c r="D442">
        <v>-19.333600000000001</v>
      </c>
      <c r="E442" t="s">
        <v>2550</v>
      </c>
      <c r="F442">
        <v>314667.96309999999</v>
      </c>
      <c r="G442">
        <v>5812028.426</v>
      </c>
      <c r="H442">
        <v>-19.387599999999999</v>
      </c>
    </row>
    <row r="443" spans="1:8" x14ac:dyDescent="0.25">
      <c r="A443" t="s">
        <v>2551</v>
      </c>
      <c r="B443">
        <v>314658.44040000002</v>
      </c>
      <c r="C443">
        <v>5812032.693</v>
      </c>
      <c r="D443">
        <v>-19.3599</v>
      </c>
      <c r="E443" t="s">
        <v>2552</v>
      </c>
      <c r="F443">
        <v>314666.49949999998</v>
      </c>
      <c r="G443">
        <v>5812026.5140000004</v>
      </c>
      <c r="H443">
        <v>-19.413900000000002</v>
      </c>
    </row>
    <row r="444" spans="1:8" x14ac:dyDescent="0.25">
      <c r="A444" t="s">
        <v>2553</v>
      </c>
      <c r="B444">
        <v>314656.98359999998</v>
      </c>
      <c r="C444">
        <v>5812030.7960000001</v>
      </c>
      <c r="D444">
        <v>-19.386199999999999</v>
      </c>
      <c r="E444" t="s">
        <v>2554</v>
      </c>
      <c r="F444">
        <v>314665.03269999998</v>
      </c>
      <c r="G444">
        <v>5812024.6040000003</v>
      </c>
      <c r="H444">
        <v>-19.440300000000001</v>
      </c>
    </row>
    <row r="445" spans="1:8" x14ac:dyDescent="0.25">
      <c r="A445" t="s">
        <v>2555</v>
      </c>
      <c r="B445">
        <v>314655.52370000002</v>
      </c>
      <c r="C445">
        <v>5812028.9009999996</v>
      </c>
      <c r="D445">
        <v>-19.412600000000001</v>
      </c>
      <c r="E445" t="s">
        <v>2556</v>
      </c>
      <c r="F445">
        <v>314663.56290000002</v>
      </c>
      <c r="G445">
        <v>5812022.6960000005</v>
      </c>
      <c r="H445">
        <v>-19.4666</v>
      </c>
    </row>
    <row r="446" spans="1:8" x14ac:dyDescent="0.25">
      <c r="A446" t="s">
        <v>2557</v>
      </c>
      <c r="B446">
        <v>314654.06089999998</v>
      </c>
      <c r="C446">
        <v>5812027.0089999996</v>
      </c>
      <c r="D446">
        <v>-19.4389</v>
      </c>
      <c r="E446" t="s">
        <v>2558</v>
      </c>
      <c r="F446">
        <v>314662.09009999997</v>
      </c>
      <c r="G446">
        <v>5812020.7910000002</v>
      </c>
      <c r="H446">
        <v>-19.492899999999999</v>
      </c>
    </row>
    <row r="447" spans="1:8" x14ac:dyDescent="0.25">
      <c r="A447" t="s">
        <v>2559</v>
      </c>
      <c r="B447">
        <v>314652.59490000003</v>
      </c>
      <c r="C447">
        <v>5812025.1189999999</v>
      </c>
      <c r="D447">
        <v>-19.4651</v>
      </c>
      <c r="E447" t="s">
        <v>2560</v>
      </c>
      <c r="F447">
        <v>314660.61420000001</v>
      </c>
      <c r="G447">
        <v>5812018.8880000003</v>
      </c>
      <c r="H447">
        <v>-19.519200000000001</v>
      </c>
    </row>
    <row r="448" spans="1:8" x14ac:dyDescent="0.25">
      <c r="A448" t="s">
        <v>2561</v>
      </c>
      <c r="B448">
        <v>314651.12599999999</v>
      </c>
      <c r="C448">
        <v>5812023.2309999997</v>
      </c>
      <c r="D448">
        <v>-19.491399999999999</v>
      </c>
      <c r="E448" t="s">
        <v>2562</v>
      </c>
      <c r="F448">
        <v>314659.13520000002</v>
      </c>
      <c r="G448">
        <v>5812016.9879999999</v>
      </c>
      <c r="H448">
        <v>-19.545400000000001</v>
      </c>
    </row>
    <row r="449" spans="1:8" x14ac:dyDescent="0.25">
      <c r="A449" t="s">
        <v>2563</v>
      </c>
      <c r="B449">
        <v>314649.65399999998</v>
      </c>
      <c r="C449">
        <v>5812021.3459999999</v>
      </c>
      <c r="D449">
        <v>-19.517600000000002</v>
      </c>
      <c r="E449" t="s">
        <v>2564</v>
      </c>
      <c r="F449">
        <v>314657.6532</v>
      </c>
      <c r="G449">
        <v>5812015.0899999999</v>
      </c>
      <c r="H449">
        <v>-19.5717</v>
      </c>
    </row>
    <row r="450" spans="1:8" x14ac:dyDescent="0.25">
      <c r="A450" t="s">
        <v>2565</v>
      </c>
      <c r="B450">
        <v>314648.179</v>
      </c>
      <c r="C450">
        <v>5812019.4630000005</v>
      </c>
      <c r="D450">
        <v>-19.543900000000001</v>
      </c>
      <c r="E450" t="s">
        <v>2566</v>
      </c>
      <c r="F450">
        <v>314656.16810000001</v>
      </c>
      <c r="G450">
        <v>5812013.1940000001</v>
      </c>
      <c r="H450">
        <v>-19.597999999999999</v>
      </c>
    </row>
    <row r="451" spans="1:8" x14ac:dyDescent="0.25">
      <c r="A451" t="s">
        <v>2567</v>
      </c>
      <c r="B451">
        <v>314646.701</v>
      </c>
      <c r="C451">
        <v>5812017.5820000004</v>
      </c>
      <c r="D451">
        <v>-19.5703</v>
      </c>
      <c r="E451" t="s">
        <v>2568</v>
      </c>
      <c r="F451">
        <v>314654.68</v>
      </c>
      <c r="G451">
        <v>5812011.301</v>
      </c>
      <c r="H451">
        <v>-19.624300000000002</v>
      </c>
    </row>
    <row r="452" spans="1:8" x14ac:dyDescent="0.25">
      <c r="A452" t="s">
        <v>2569</v>
      </c>
      <c r="B452">
        <v>314645.21990000003</v>
      </c>
      <c r="C452">
        <v>5812015.7039999999</v>
      </c>
      <c r="D452">
        <v>-19.596599999999999</v>
      </c>
      <c r="E452" t="s">
        <v>2570</v>
      </c>
      <c r="F452">
        <v>314653.18890000001</v>
      </c>
      <c r="G452">
        <v>5812009.4100000001</v>
      </c>
      <c r="H452">
        <v>-19.650600000000001</v>
      </c>
    </row>
    <row r="453" spans="1:8" x14ac:dyDescent="0.25">
      <c r="A453" t="s">
        <v>2571</v>
      </c>
      <c r="B453">
        <v>314643.73590000003</v>
      </c>
      <c r="C453">
        <v>5812013.8279999997</v>
      </c>
      <c r="D453">
        <v>-19.622900000000001</v>
      </c>
      <c r="E453" t="s">
        <v>2572</v>
      </c>
      <c r="F453">
        <v>314651.69469999999</v>
      </c>
      <c r="G453">
        <v>5812007.5209999997</v>
      </c>
      <c r="H453">
        <v>-19.6769</v>
      </c>
    </row>
    <row r="454" spans="1:8" x14ac:dyDescent="0.25">
      <c r="A454" t="s">
        <v>2573</v>
      </c>
      <c r="B454">
        <v>314642.2488</v>
      </c>
      <c r="C454">
        <v>5812011.9550000001</v>
      </c>
      <c r="D454">
        <v>-19.6492</v>
      </c>
      <c r="E454" t="s">
        <v>2574</v>
      </c>
      <c r="F454">
        <v>314650.19750000001</v>
      </c>
      <c r="G454">
        <v>5812005.6349999998</v>
      </c>
      <c r="H454">
        <v>-19.703199999999999</v>
      </c>
    </row>
    <row r="455" spans="1:8" x14ac:dyDescent="0.25">
      <c r="A455" t="s">
        <v>2575</v>
      </c>
      <c r="B455">
        <v>314640.75870000001</v>
      </c>
      <c r="C455">
        <v>5812010.0839999998</v>
      </c>
      <c r="D455">
        <v>-19.671299999999999</v>
      </c>
      <c r="E455" t="s">
        <v>2576</v>
      </c>
      <c r="F455">
        <v>314648.6973</v>
      </c>
      <c r="G455">
        <v>5812003.7510000002</v>
      </c>
      <c r="H455">
        <v>-19.725300000000001</v>
      </c>
    </row>
    <row r="456" spans="1:8" x14ac:dyDescent="0.25">
      <c r="A456" t="s">
        <v>2577</v>
      </c>
      <c r="B456">
        <v>314639.26569999999</v>
      </c>
      <c r="C456">
        <v>5812008.2149999999</v>
      </c>
      <c r="D456">
        <v>-19.688099999999999</v>
      </c>
      <c r="E456" t="s">
        <v>2578</v>
      </c>
      <c r="F456">
        <v>314647.19410000002</v>
      </c>
      <c r="G456">
        <v>5812001.8700000001</v>
      </c>
      <c r="H456">
        <v>-19.742100000000001</v>
      </c>
    </row>
    <row r="457" spans="1:8" x14ac:dyDescent="0.25">
      <c r="A457" t="s">
        <v>2579</v>
      </c>
      <c r="B457">
        <v>314637.7696</v>
      </c>
      <c r="C457">
        <v>5812006.3490000004</v>
      </c>
      <c r="D457">
        <v>-19.704799999999999</v>
      </c>
      <c r="E457" t="s">
        <v>2580</v>
      </c>
      <c r="F457">
        <v>314645.68780000001</v>
      </c>
      <c r="G457">
        <v>5811999.9910000004</v>
      </c>
      <c r="H457">
        <v>-19.758800000000001</v>
      </c>
    </row>
    <row r="458" spans="1:8" x14ac:dyDescent="0.25">
      <c r="A458" t="s">
        <v>2581</v>
      </c>
      <c r="B458">
        <v>314636.27049999998</v>
      </c>
      <c r="C458">
        <v>5812004.4850000003</v>
      </c>
      <c r="D458">
        <v>-19.721499999999999</v>
      </c>
      <c r="E458" t="s">
        <v>2582</v>
      </c>
      <c r="F458">
        <v>314644.17849999998</v>
      </c>
      <c r="G458">
        <v>5811998.1140000001</v>
      </c>
      <c r="H458">
        <v>-19.775600000000001</v>
      </c>
    </row>
    <row r="459" spans="1:8" x14ac:dyDescent="0.25">
      <c r="A459" t="s">
        <v>2583</v>
      </c>
      <c r="B459">
        <v>314634.76860000001</v>
      </c>
      <c r="C459">
        <v>5812002.6239999998</v>
      </c>
      <c r="D459">
        <v>-19.738299999999999</v>
      </c>
      <c r="E459" t="s">
        <v>2584</v>
      </c>
      <c r="F459">
        <v>314642.66639999999</v>
      </c>
      <c r="G459">
        <v>5811996.2410000004</v>
      </c>
      <c r="H459">
        <v>-19.792400000000001</v>
      </c>
    </row>
    <row r="460" spans="1:8" x14ac:dyDescent="0.25">
      <c r="A460" t="s">
        <v>2585</v>
      </c>
      <c r="B460">
        <v>314633.26370000001</v>
      </c>
      <c r="C460">
        <v>5812000.7649999997</v>
      </c>
      <c r="D460">
        <v>-19.755099999999999</v>
      </c>
      <c r="E460" t="s">
        <v>2586</v>
      </c>
      <c r="F460">
        <v>314641.15120000002</v>
      </c>
      <c r="G460">
        <v>5811994.3689999999</v>
      </c>
      <c r="H460">
        <v>-19.809100000000001</v>
      </c>
    </row>
    <row r="461" spans="1:8" x14ac:dyDescent="0.25">
      <c r="A461" t="s">
        <v>2587</v>
      </c>
      <c r="B461">
        <v>314631.75569999998</v>
      </c>
      <c r="C461">
        <v>5811998.909</v>
      </c>
      <c r="D461">
        <v>-19.771899999999999</v>
      </c>
      <c r="E461" t="s">
        <v>2588</v>
      </c>
      <c r="F461">
        <v>314639.63299999997</v>
      </c>
      <c r="G461">
        <v>5811992.5</v>
      </c>
      <c r="H461">
        <v>-19.825900000000001</v>
      </c>
    </row>
    <row r="462" spans="1:8" x14ac:dyDescent="0.25">
      <c r="A462" t="s">
        <v>2589</v>
      </c>
      <c r="B462">
        <v>314630.24489999999</v>
      </c>
      <c r="C462">
        <v>5811997.0549999997</v>
      </c>
      <c r="D462">
        <v>-19.788599999999999</v>
      </c>
      <c r="E462" t="s">
        <v>2590</v>
      </c>
      <c r="F462">
        <v>314638.11180000001</v>
      </c>
      <c r="G462">
        <v>5811990.6330000004</v>
      </c>
      <c r="H462">
        <v>-19.842700000000001</v>
      </c>
    </row>
    <row r="463" spans="1:8" x14ac:dyDescent="0.25">
      <c r="A463" t="s">
        <v>2591</v>
      </c>
      <c r="B463">
        <v>314628.73100000003</v>
      </c>
      <c r="C463">
        <v>5811995.2029999997</v>
      </c>
      <c r="D463">
        <v>-19.805399999999999</v>
      </c>
      <c r="E463" t="s">
        <v>2592</v>
      </c>
      <c r="F463">
        <v>314636.58760000003</v>
      </c>
      <c r="G463">
        <v>5811988.7690000003</v>
      </c>
      <c r="H463">
        <v>-19.859400000000001</v>
      </c>
    </row>
    <row r="464" spans="1:8" x14ac:dyDescent="0.25">
      <c r="A464" t="s">
        <v>2593</v>
      </c>
      <c r="B464">
        <v>314627.21419999999</v>
      </c>
      <c r="C464">
        <v>5811993.3540000003</v>
      </c>
      <c r="D464">
        <v>-19.822099999999999</v>
      </c>
      <c r="E464" t="s">
        <v>2594</v>
      </c>
      <c r="F464">
        <v>314635.06040000002</v>
      </c>
      <c r="G464">
        <v>5811986.9069999997</v>
      </c>
      <c r="H464">
        <v>-19.876100000000001</v>
      </c>
    </row>
    <row r="465" spans="1:8" x14ac:dyDescent="0.25">
      <c r="A465" t="s">
        <v>2595</v>
      </c>
      <c r="B465">
        <v>314625.69439999998</v>
      </c>
      <c r="C465">
        <v>5811991.5070000002</v>
      </c>
      <c r="D465">
        <v>-19.838699999999999</v>
      </c>
      <c r="E465" t="s">
        <v>2596</v>
      </c>
      <c r="F465">
        <v>314633.53029999998</v>
      </c>
      <c r="G465">
        <v>5811985.0480000004</v>
      </c>
      <c r="H465">
        <v>-19.892800000000001</v>
      </c>
    </row>
    <row r="466" spans="1:8" x14ac:dyDescent="0.25">
      <c r="A466" t="s">
        <v>2597</v>
      </c>
      <c r="B466">
        <v>314624.1716</v>
      </c>
      <c r="C466">
        <v>5811989.6629999997</v>
      </c>
      <c r="D466">
        <v>-19.855399999999999</v>
      </c>
      <c r="E466" t="s">
        <v>2598</v>
      </c>
      <c r="F466">
        <v>314631.99709999998</v>
      </c>
      <c r="G466">
        <v>5811983.1909999996</v>
      </c>
      <c r="H466">
        <v>-19.909400000000002</v>
      </c>
    </row>
    <row r="467" spans="1:8" x14ac:dyDescent="0.25">
      <c r="A467" t="s">
        <v>2599</v>
      </c>
      <c r="B467">
        <v>314622.6459</v>
      </c>
      <c r="C467">
        <v>5811987.8210000005</v>
      </c>
      <c r="D467">
        <v>-19.872199999999999</v>
      </c>
      <c r="E467" t="s">
        <v>2600</v>
      </c>
      <c r="F467">
        <v>314630.46100000001</v>
      </c>
      <c r="G467">
        <v>5811981.3370000003</v>
      </c>
      <c r="H467">
        <v>-19.926200000000001</v>
      </c>
    </row>
    <row r="468" spans="1:8" x14ac:dyDescent="0.25">
      <c r="A468" t="s">
        <v>2601</v>
      </c>
      <c r="B468">
        <v>314621.11719999998</v>
      </c>
      <c r="C468">
        <v>5811985.9819999998</v>
      </c>
      <c r="D468">
        <v>-19.888999999999999</v>
      </c>
      <c r="E468" t="s">
        <v>2602</v>
      </c>
      <c r="F468">
        <v>314628.92190000002</v>
      </c>
      <c r="G468">
        <v>5811979.4850000003</v>
      </c>
      <c r="H468">
        <v>-19.943000000000001</v>
      </c>
    </row>
    <row r="469" spans="1:8" x14ac:dyDescent="0.25">
      <c r="A469" t="s">
        <v>2603</v>
      </c>
      <c r="B469">
        <v>314619.58559999999</v>
      </c>
      <c r="C469">
        <v>5811984.1449999996</v>
      </c>
      <c r="D469">
        <v>-19.905799999999999</v>
      </c>
      <c r="E469" t="s">
        <v>2604</v>
      </c>
      <c r="F469">
        <v>314627.3799</v>
      </c>
      <c r="G469">
        <v>5811977.6349999998</v>
      </c>
      <c r="H469">
        <v>-19.959800000000001</v>
      </c>
    </row>
    <row r="470" spans="1:8" x14ac:dyDescent="0.25">
      <c r="A470" t="s">
        <v>2605</v>
      </c>
      <c r="B470">
        <v>314618.05099999998</v>
      </c>
      <c r="C470">
        <v>5811982.3099999996</v>
      </c>
      <c r="D470">
        <v>-19.922499999999999</v>
      </c>
      <c r="E470" t="s">
        <v>2606</v>
      </c>
      <c r="F470">
        <v>314625.83480000001</v>
      </c>
      <c r="G470">
        <v>5811975.7879999997</v>
      </c>
      <c r="H470">
        <v>-19.976600000000001</v>
      </c>
    </row>
    <row r="471" spans="1:8" x14ac:dyDescent="0.25">
      <c r="A471" t="s">
        <v>2607</v>
      </c>
      <c r="B471">
        <v>314616.5135</v>
      </c>
      <c r="C471">
        <v>5811980.4780000001</v>
      </c>
      <c r="D471">
        <v>-19.939299999999999</v>
      </c>
      <c r="E471" t="s">
        <v>2608</v>
      </c>
      <c r="F471">
        <v>314624.28690000001</v>
      </c>
      <c r="G471">
        <v>5811973.9440000001</v>
      </c>
      <c r="H471">
        <v>-19.993300000000001</v>
      </c>
    </row>
    <row r="472" spans="1:8" x14ac:dyDescent="0.25">
      <c r="A472" t="s">
        <v>2609</v>
      </c>
      <c r="B472">
        <v>314614.973</v>
      </c>
      <c r="C472">
        <v>5811978.6490000002</v>
      </c>
      <c r="D472">
        <v>-19.956</v>
      </c>
      <c r="E472" t="s">
        <v>2610</v>
      </c>
      <c r="F472">
        <v>314622.73590000003</v>
      </c>
      <c r="G472">
        <v>5811972.102</v>
      </c>
      <c r="H472">
        <v>-20.010000000000002</v>
      </c>
    </row>
    <row r="473" spans="1:8" x14ac:dyDescent="0.25">
      <c r="A473" t="s">
        <v>2611</v>
      </c>
      <c r="B473">
        <v>314613.42969999998</v>
      </c>
      <c r="C473">
        <v>5811976.8219999997</v>
      </c>
      <c r="D473">
        <v>-19.9727</v>
      </c>
      <c r="E473" t="s">
        <v>2612</v>
      </c>
      <c r="F473">
        <v>314621.18199999997</v>
      </c>
      <c r="G473">
        <v>5811970.2620000001</v>
      </c>
      <c r="H473">
        <v>-20.026700000000002</v>
      </c>
    </row>
    <row r="474" spans="1:8" x14ac:dyDescent="0.25">
      <c r="A474" t="s">
        <v>2613</v>
      </c>
      <c r="B474">
        <v>314611.88329999999</v>
      </c>
      <c r="C474">
        <v>5811974.9970000004</v>
      </c>
      <c r="D474">
        <v>-19.9893</v>
      </c>
      <c r="E474" t="s">
        <v>2614</v>
      </c>
      <c r="F474">
        <v>314619.62520000001</v>
      </c>
      <c r="G474">
        <v>5811968.4249999998</v>
      </c>
      <c r="H474">
        <v>-20.043399999999998</v>
      </c>
    </row>
    <row r="475" spans="1:8" x14ac:dyDescent="0.25">
      <c r="A475" t="s">
        <v>2615</v>
      </c>
      <c r="B475">
        <v>314610.33390000003</v>
      </c>
      <c r="C475">
        <v>5811973.1749999998</v>
      </c>
      <c r="D475">
        <v>-20.004100000000001</v>
      </c>
      <c r="E475" t="s">
        <v>2616</v>
      </c>
      <c r="F475">
        <v>314618.06520000001</v>
      </c>
      <c r="G475">
        <v>5811966.591</v>
      </c>
      <c r="H475">
        <v>-20.0581</v>
      </c>
    </row>
    <row r="476" spans="1:8" x14ac:dyDescent="0.25">
      <c r="A476" t="s">
        <v>2617</v>
      </c>
      <c r="B476">
        <v>314608.78159999999</v>
      </c>
      <c r="C476">
        <v>5811971.3550000004</v>
      </c>
      <c r="D476">
        <v>-20.017700000000001</v>
      </c>
      <c r="E476" t="s">
        <v>2618</v>
      </c>
      <c r="F476">
        <v>314616.50229999999</v>
      </c>
      <c r="G476">
        <v>5811964.7580000004</v>
      </c>
      <c r="H476">
        <v>-20.0717</v>
      </c>
    </row>
    <row r="477" spans="1:8" x14ac:dyDescent="0.25">
      <c r="A477" t="s">
        <v>2619</v>
      </c>
      <c r="B477">
        <v>314607.22639999999</v>
      </c>
      <c r="C477">
        <v>5811969.5379999997</v>
      </c>
      <c r="D477">
        <v>-20.031199999999998</v>
      </c>
      <c r="E477" t="s">
        <v>2620</v>
      </c>
      <c r="F477">
        <v>314614.93650000001</v>
      </c>
      <c r="G477">
        <v>5811962.9289999995</v>
      </c>
      <c r="H477">
        <v>-20.0853</v>
      </c>
    </row>
    <row r="478" spans="1:8" x14ac:dyDescent="0.25">
      <c r="A478" t="s">
        <v>2621</v>
      </c>
      <c r="B478">
        <v>314605.66820000001</v>
      </c>
      <c r="C478">
        <v>5811967.7230000002</v>
      </c>
      <c r="D478">
        <v>-20.044799999999999</v>
      </c>
      <c r="E478" t="s">
        <v>2622</v>
      </c>
      <c r="F478">
        <v>314613.3677</v>
      </c>
      <c r="G478">
        <v>5811961.102</v>
      </c>
      <c r="H478">
        <v>-20.098800000000001</v>
      </c>
    </row>
    <row r="479" spans="1:8" x14ac:dyDescent="0.25">
      <c r="A479" t="s">
        <v>2623</v>
      </c>
      <c r="B479">
        <v>314604.10710000002</v>
      </c>
      <c r="C479">
        <v>5811965.9110000003</v>
      </c>
      <c r="D479">
        <v>-20.058299999999999</v>
      </c>
      <c r="E479" t="s">
        <v>2624</v>
      </c>
      <c r="F479">
        <v>314611.79599999997</v>
      </c>
      <c r="G479">
        <v>5811959.2769999998</v>
      </c>
      <c r="H479">
        <v>-20.112300000000001</v>
      </c>
    </row>
    <row r="480" spans="1:8" x14ac:dyDescent="0.25">
      <c r="A480" t="s">
        <v>2625</v>
      </c>
      <c r="B480">
        <v>314602.54320000001</v>
      </c>
      <c r="C480">
        <v>5811964.1009999998</v>
      </c>
      <c r="D480">
        <v>-20.0718</v>
      </c>
      <c r="E480" t="s">
        <v>2626</v>
      </c>
      <c r="F480">
        <v>314610.22129999998</v>
      </c>
      <c r="G480">
        <v>5811957.4550000001</v>
      </c>
      <c r="H480">
        <v>-20.125800000000002</v>
      </c>
    </row>
    <row r="481" spans="1:8" x14ac:dyDescent="0.25">
      <c r="A481" t="s">
        <v>2627</v>
      </c>
      <c r="B481">
        <v>314600.97629999998</v>
      </c>
      <c r="C481">
        <v>5811962.2939999998</v>
      </c>
      <c r="D481">
        <v>-20.0853</v>
      </c>
      <c r="E481" t="s">
        <v>2628</v>
      </c>
      <c r="F481">
        <v>314608.64380000002</v>
      </c>
      <c r="G481">
        <v>5811955.6349999998</v>
      </c>
      <c r="H481">
        <v>-20.139299999999999</v>
      </c>
    </row>
    <row r="482" spans="1:8" x14ac:dyDescent="0.25">
      <c r="A482" t="s">
        <v>2629</v>
      </c>
      <c r="B482">
        <v>314599.40649999998</v>
      </c>
      <c r="C482">
        <v>5811960.4890000001</v>
      </c>
      <c r="D482">
        <v>-20.098800000000001</v>
      </c>
      <c r="E482" t="s">
        <v>2630</v>
      </c>
      <c r="F482">
        <v>314607.06329999998</v>
      </c>
      <c r="G482">
        <v>5811953.818</v>
      </c>
      <c r="H482">
        <v>-20.152799999999999</v>
      </c>
    </row>
    <row r="483" spans="1:8" x14ac:dyDescent="0.25">
      <c r="A483" t="s">
        <v>2631</v>
      </c>
      <c r="B483">
        <v>314597.83380000002</v>
      </c>
      <c r="C483">
        <v>5811958.6869999999</v>
      </c>
      <c r="D483">
        <v>-20.108000000000001</v>
      </c>
      <c r="E483" t="s">
        <v>2632</v>
      </c>
      <c r="F483">
        <v>314605.47989999998</v>
      </c>
      <c r="G483">
        <v>5811952.0039999997</v>
      </c>
      <c r="H483">
        <v>-20.162099999999999</v>
      </c>
    </row>
    <row r="484" spans="1:8" x14ac:dyDescent="0.25">
      <c r="A484" t="s">
        <v>2633</v>
      </c>
      <c r="B484">
        <v>314596.25829999999</v>
      </c>
      <c r="C484">
        <v>5811956.8870000001</v>
      </c>
      <c r="D484">
        <v>-20.105699999999999</v>
      </c>
      <c r="E484" t="s">
        <v>2634</v>
      </c>
      <c r="F484">
        <v>314603.89360000001</v>
      </c>
      <c r="G484">
        <v>5811950.1919999998</v>
      </c>
      <c r="H484">
        <v>-20.159700000000001</v>
      </c>
    </row>
    <row r="485" spans="1:8" x14ac:dyDescent="0.25">
      <c r="A485" t="s">
        <v>2635</v>
      </c>
      <c r="B485">
        <v>314594.67979999998</v>
      </c>
      <c r="C485">
        <v>5811955.0899999999</v>
      </c>
      <c r="D485">
        <v>-20.103400000000001</v>
      </c>
      <c r="E485" t="s">
        <v>2636</v>
      </c>
      <c r="F485">
        <v>314602.30440000002</v>
      </c>
      <c r="G485">
        <v>5811948.3820000002</v>
      </c>
      <c r="H485">
        <v>-20.157399999999999</v>
      </c>
    </row>
    <row r="486" spans="1:8" x14ac:dyDescent="0.25">
      <c r="A486" t="s">
        <v>2637</v>
      </c>
      <c r="B486">
        <v>314593.09850000002</v>
      </c>
      <c r="C486">
        <v>5811953.2949999999</v>
      </c>
      <c r="D486">
        <v>-20.100999999999999</v>
      </c>
      <c r="E486" t="s">
        <v>2638</v>
      </c>
      <c r="F486">
        <v>314600.71230000001</v>
      </c>
      <c r="G486">
        <v>5811946.5750000002</v>
      </c>
      <c r="H486">
        <v>-20.155000000000001</v>
      </c>
    </row>
    <row r="487" spans="1:8" x14ac:dyDescent="0.25">
      <c r="A487" t="s">
        <v>2639</v>
      </c>
      <c r="B487">
        <v>314591.51429999998</v>
      </c>
      <c r="C487">
        <v>5811951.5029999996</v>
      </c>
      <c r="D487">
        <v>-20.098600000000001</v>
      </c>
      <c r="E487" t="s">
        <v>2640</v>
      </c>
      <c r="F487">
        <v>314599.11729999998</v>
      </c>
      <c r="G487">
        <v>5811944.7709999997</v>
      </c>
      <c r="H487">
        <v>-20.1526</v>
      </c>
    </row>
    <row r="488" spans="1:8" x14ac:dyDescent="0.25">
      <c r="A488" t="s">
        <v>2641</v>
      </c>
      <c r="B488">
        <v>314589.92719999998</v>
      </c>
      <c r="C488">
        <v>5811949.7130000005</v>
      </c>
      <c r="D488">
        <v>-20.0962</v>
      </c>
      <c r="E488" t="s">
        <v>2642</v>
      </c>
      <c r="F488">
        <v>314597.51939999999</v>
      </c>
      <c r="G488">
        <v>5811942.9689999996</v>
      </c>
      <c r="H488">
        <v>-20.150200000000002</v>
      </c>
    </row>
    <row r="489" spans="1:8" x14ac:dyDescent="0.25">
      <c r="A489" t="s">
        <v>2643</v>
      </c>
      <c r="B489">
        <v>314588.33720000001</v>
      </c>
      <c r="C489">
        <v>5811947.926</v>
      </c>
      <c r="D489">
        <v>-20.093800000000002</v>
      </c>
      <c r="E489" t="s">
        <v>2644</v>
      </c>
      <c r="F489">
        <v>314595.91859999998</v>
      </c>
      <c r="G489">
        <v>5811941.1699999999</v>
      </c>
      <c r="H489">
        <v>-20.1478</v>
      </c>
    </row>
    <row r="490" spans="1:8" x14ac:dyDescent="0.25">
      <c r="A490" t="s">
        <v>2645</v>
      </c>
      <c r="B490">
        <v>314586.74440000003</v>
      </c>
      <c r="C490">
        <v>5811946.142</v>
      </c>
      <c r="D490">
        <v>-20.0913</v>
      </c>
      <c r="E490" t="s">
        <v>2646</v>
      </c>
      <c r="F490">
        <v>314594.3149</v>
      </c>
      <c r="G490">
        <v>5811939.3729999997</v>
      </c>
      <c r="H490">
        <v>-20.145399999999999</v>
      </c>
    </row>
    <row r="491" spans="1:8" x14ac:dyDescent="0.25">
      <c r="A491" t="s">
        <v>2647</v>
      </c>
      <c r="B491">
        <v>314585.14889999997</v>
      </c>
      <c r="C491">
        <v>5811944.3600000003</v>
      </c>
      <c r="D491">
        <v>-20.088899999999999</v>
      </c>
      <c r="E491" t="s">
        <v>2648</v>
      </c>
      <c r="F491">
        <v>314592.70860000001</v>
      </c>
      <c r="G491">
        <v>5811937.5800000001</v>
      </c>
      <c r="H491">
        <v>-20.142900000000001</v>
      </c>
    </row>
    <row r="492" spans="1:8" x14ac:dyDescent="0.25">
      <c r="A492" t="s">
        <v>2649</v>
      </c>
      <c r="B492">
        <v>314583.55060000002</v>
      </c>
      <c r="C492">
        <v>5811942.5810000002</v>
      </c>
      <c r="D492">
        <v>-20.086500000000001</v>
      </c>
      <c r="E492" t="s">
        <v>2650</v>
      </c>
      <c r="F492">
        <v>314591.09940000001</v>
      </c>
      <c r="G492">
        <v>5811935.7879999997</v>
      </c>
      <c r="H492">
        <v>-20.140599999999999</v>
      </c>
    </row>
    <row r="493" spans="1:8" x14ac:dyDescent="0.25">
      <c r="A493" t="s">
        <v>2651</v>
      </c>
      <c r="B493">
        <v>314581.94949999999</v>
      </c>
      <c r="C493">
        <v>5811940.8049999997</v>
      </c>
      <c r="D493">
        <v>-20.084199999999999</v>
      </c>
      <c r="E493" t="s">
        <v>2652</v>
      </c>
      <c r="F493">
        <v>314589.48729999998</v>
      </c>
      <c r="G493">
        <v>5811934</v>
      </c>
      <c r="H493">
        <v>-20.138200000000001</v>
      </c>
    </row>
    <row r="494" spans="1:8" x14ac:dyDescent="0.25">
      <c r="A494" t="s">
        <v>2653</v>
      </c>
      <c r="B494">
        <v>314580.34539999999</v>
      </c>
      <c r="C494">
        <v>5811939.0310000004</v>
      </c>
      <c r="D494">
        <v>-20.081800000000001</v>
      </c>
      <c r="E494" t="s">
        <v>2654</v>
      </c>
      <c r="F494">
        <v>314587.87199999997</v>
      </c>
      <c r="G494">
        <v>5811932.2130000005</v>
      </c>
      <c r="H494">
        <v>-20.135899999999999</v>
      </c>
    </row>
    <row r="495" spans="1:8" x14ac:dyDescent="0.25">
      <c r="A495" t="s">
        <v>2655</v>
      </c>
      <c r="B495">
        <v>314578.73859999998</v>
      </c>
      <c r="C495">
        <v>5811937.2589999996</v>
      </c>
      <c r="D495">
        <v>-20.079499999999999</v>
      </c>
      <c r="E495" t="s">
        <v>2656</v>
      </c>
      <c r="F495">
        <v>314586.25449999998</v>
      </c>
      <c r="G495">
        <v>5811930.4299999997</v>
      </c>
      <c r="H495">
        <v>-20.133500000000002</v>
      </c>
    </row>
    <row r="496" spans="1:8" x14ac:dyDescent="0.25">
      <c r="A496" t="s">
        <v>2657</v>
      </c>
      <c r="B496">
        <v>314577.12890000001</v>
      </c>
      <c r="C496">
        <v>5811935.4900000002</v>
      </c>
      <c r="D496">
        <v>-20.077100000000002</v>
      </c>
      <c r="E496" t="s">
        <v>2658</v>
      </c>
      <c r="F496">
        <v>314584.63390000002</v>
      </c>
      <c r="G496">
        <v>5811928.6490000002</v>
      </c>
      <c r="H496">
        <v>-20.1311</v>
      </c>
    </row>
    <row r="497" spans="1:8" x14ac:dyDescent="0.25">
      <c r="A497" t="s">
        <v>2659</v>
      </c>
      <c r="B497">
        <v>314575.51620000001</v>
      </c>
      <c r="C497">
        <v>5811933.7240000004</v>
      </c>
      <c r="D497">
        <v>-20.0747</v>
      </c>
      <c r="E497" t="s">
        <v>2660</v>
      </c>
      <c r="F497">
        <v>314583.01020000002</v>
      </c>
      <c r="G497">
        <v>5811926.8710000003</v>
      </c>
      <c r="H497">
        <v>-20.128699999999998</v>
      </c>
    </row>
    <row r="498" spans="1:8" x14ac:dyDescent="0.25">
      <c r="A498" t="s">
        <v>2661</v>
      </c>
      <c r="B498">
        <v>314573.9007</v>
      </c>
      <c r="C498">
        <v>5811931.96</v>
      </c>
      <c r="D498">
        <v>-20.072199999999999</v>
      </c>
      <c r="E498" t="s">
        <v>2662</v>
      </c>
      <c r="F498">
        <v>314581.3836</v>
      </c>
      <c r="G498">
        <v>5811925.0949999997</v>
      </c>
      <c r="H498">
        <v>-20.126300000000001</v>
      </c>
    </row>
    <row r="499" spans="1:8" x14ac:dyDescent="0.25">
      <c r="A499" t="s">
        <v>2663</v>
      </c>
      <c r="B499">
        <v>314572.28230000002</v>
      </c>
      <c r="C499">
        <v>5811930.199</v>
      </c>
      <c r="D499">
        <v>-20.069800000000001</v>
      </c>
      <c r="E499" t="s">
        <v>2664</v>
      </c>
      <c r="F499">
        <v>314579.75429999997</v>
      </c>
      <c r="G499">
        <v>5811923.3219999997</v>
      </c>
      <c r="H499">
        <v>-20.123799999999999</v>
      </c>
    </row>
    <row r="500" spans="1:8" x14ac:dyDescent="0.25">
      <c r="A500" t="s">
        <v>2665</v>
      </c>
      <c r="B500">
        <v>314570.66110000003</v>
      </c>
      <c r="C500">
        <v>5811928.4400000004</v>
      </c>
      <c r="D500">
        <v>-20.067399999999999</v>
      </c>
      <c r="E500" t="s">
        <v>2666</v>
      </c>
      <c r="F500">
        <v>314578.12199999997</v>
      </c>
      <c r="G500">
        <v>5811921.551</v>
      </c>
      <c r="H500">
        <v>-20.121400000000001</v>
      </c>
    </row>
    <row r="501" spans="1:8" x14ac:dyDescent="0.25">
      <c r="A501" t="s">
        <v>2667</v>
      </c>
      <c r="B501">
        <v>314569.03710000002</v>
      </c>
      <c r="C501">
        <v>5811926.6840000004</v>
      </c>
      <c r="D501">
        <v>-20.065100000000001</v>
      </c>
      <c r="E501" t="s">
        <v>2668</v>
      </c>
      <c r="F501">
        <v>314576.48700000002</v>
      </c>
      <c r="G501">
        <v>5811919.7829999998</v>
      </c>
      <c r="H501">
        <v>-20.1191</v>
      </c>
    </row>
    <row r="502" spans="1:8" x14ac:dyDescent="0.25">
      <c r="A502" t="s">
        <v>2669</v>
      </c>
      <c r="B502">
        <v>314567.41029999999</v>
      </c>
      <c r="C502">
        <v>5811924.9309999999</v>
      </c>
      <c r="D502">
        <v>-20.0627</v>
      </c>
      <c r="E502" t="s">
        <v>2670</v>
      </c>
      <c r="F502">
        <v>314574.84909999999</v>
      </c>
      <c r="G502">
        <v>5811918.0180000002</v>
      </c>
      <c r="H502">
        <v>-20.116700000000002</v>
      </c>
    </row>
    <row r="503" spans="1:8" x14ac:dyDescent="0.25">
      <c r="A503" t="s">
        <v>2671</v>
      </c>
      <c r="B503">
        <v>314565.7807</v>
      </c>
      <c r="C503">
        <v>5811923.1799999997</v>
      </c>
      <c r="D503">
        <v>-20.060300000000002</v>
      </c>
      <c r="E503" t="s">
        <v>2672</v>
      </c>
      <c r="F503">
        <v>314573.2084</v>
      </c>
      <c r="G503">
        <v>5811916.2549999999</v>
      </c>
      <c r="H503">
        <v>-20.1144</v>
      </c>
    </row>
    <row r="504" spans="1:8" x14ac:dyDescent="0.25">
      <c r="A504" t="s">
        <v>2673</v>
      </c>
      <c r="B504">
        <v>314564.1483</v>
      </c>
      <c r="C504">
        <v>5811921.432</v>
      </c>
      <c r="D504">
        <v>-20.058</v>
      </c>
      <c r="E504" t="s">
        <v>2674</v>
      </c>
      <c r="F504">
        <v>314571.56479999999</v>
      </c>
      <c r="G504">
        <v>5811914.4950000001</v>
      </c>
      <c r="H504">
        <v>-20.111999999999998</v>
      </c>
    </row>
    <row r="505" spans="1:8" x14ac:dyDescent="0.25">
      <c r="A505" t="s">
        <v>2675</v>
      </c>
      <c r="B505">
        <v>314562.51299999998</v>
      </c>
      <c r="C505">
        <v>5811919.6869999999</v>
      </c>
      <c r="D505">
        <v>-20.055499999999999</v>
      </c>
      <c r="E505" t="s">
        <v>2676</v>
      </c>
      <c r="F505">
        <v>314569.91840000002</v>
      </c>
      <c r="G505">
        <v>5811912.7379999999</v>
      </c>
      <c r="H505">
        <v>-20.1096</v>
      </c>
    </row>
    <row r="506" spans="1:8" x14ac:dyDescent="0.25">
      <c r="A506" t="s">
        <v>2677</v>
      </c>
      <c r="B506">
        <v>314560.875</v>
      </c>
      <c r="C506">
        <v>5811917.9440000001</v>
      </c>
      <c r="D506">
        <v>-20.053100000000001</v>
      </c>
      <c r="E506" t="s">
        <v>2678</v>
      </c>
      <c r="F506">
        <v>314568.26919999998</v>
      </c>
      <c r="G506">
        <v>5811910.983</v>
      </c>
      <c r="H506">
        <v>-20.107099999999999</v>
      </c>
    </row>
    <row r="507" spans="1:8" x14ac:dyDescent="0.25">
      <c r="A507" t="s">
        <v>2679</v>
      </c>
      <c r="B507">
        <v>314559.23420000001</v>
      </c>
      <c r="C507">
        <v>5811916.2039999999</v>
      </c>
      <c r="D507">
        <v>-20.050699999999999</v>
      </c>
      <c r="E507" t="s">
        <v>2680</v>
      </c>
      <c r="F507">
        <v>314566.61719999998</v>
      </c>
      <c r="G507">
        <v>5811909.2309999997</v>
      </c>
      <c r="H507">
        <v>-20.104700000000001</v>
      </c>
    </row>
    <row r="508" spans="1:8" x14ac:dyDescent="0.25">
      <c r="A508" t="s">
        <v>2681</v>
      </c>
      <c r="B508">
        <v>314557.59049999999</v>
      </c>
      <c r="C508">
        <v>5811914.466</v>
      </c>
      <c r="D508">
        <v>-20.048200000000001</v>
      </c>
      <c r="E508" t="s">
        <v>2682</v>
      </c>
      <c r="F508">
        <v>314564.96240000002</v>
      </c>
      <c r="G508">
        <v>5811907.4819999998</v>
      </c>
      <c r="H508">
        <v>-20.1022</v>
      </c>
    </row>
    <row r="509" spans="1:8" x14ac:dyDescent="0.25">
      <c r="A509" t="s">
        <v>2683</v>
      </c>
      <c r="B509">
        <v>314555.94410000002</v>
      </c>
      <c r="C509">
        <v>5811912.7309999997</v>
      </c>
      <c r="D509">
        <v>-20.037199999999999</v>
      </c>
      <c r="E509" t="s">
        <v>2684</v>
      </c>
      <c r="F509">
        <v>314563.30479999998</v>
      </c>
      <c r="G509">
        <v>5811905.7350000003</v>
      </c>
      <c r="H509">
        <v>-20.091200000000001</v>
      </c>
    </row>
    <row r="510" spans="1:8" x14ac:dyDescent="0.25">
      <c r="A510" t="s">
        <v>2685</v>
      </c>
      <c r="B510">
        <v>314554.29489999998</v>
      </c>
      <c r="C510">
        <v>5811910.9989999998</v>
      </c>
      <c r="D510">
        <v>-20.025300000000001</v>
      </c>
      <c r="E510" t="s">
        <v>2686</v>
      </c>
      <c r="F510">
        <v>314561.64429999999</v>
      </c>
      <c r="G510">
        <v>5811903.9910000004</v>
      </c>
      <c r="H510">
        <v>-20.0793</v>
      </c>
    </row>
    <row r="511" spans="1:8" x14ac:dyDescent="0.25">
      <c r="A511" t="s">
        <v>2687</v>
      </c>
      <c r="B511">
        <v>314552.64279999997</v>
      </c>
      <c r="C511">
        <v>5811909.2690000003</v>
      </c>
      <c r="D511">
        <v>-20.013400000000001</v>
      </c>
      <c r="E511" t="s">
        <v>2688</v>
      </c>
      <c r="F511">
        <v>314559.98100000003</v>
      </c>
      <c r="G511">
        <v>5811902.2489999998</v>
      </c>
      <c r="H511">
        <v>-20.067399999999999</v>
      </c>
    </row>
    <row r="512" spans="1:8" x14ac:dyDescent="0.25">
      <c r="A512" t="s">
        <v>2689</v>
      </c>
      <c r="B512">
        <v>314550.98800000001</v>
      </c>
      <c r="C512">
        <v>5811907.5420000004</v>
      </c>
      <c r="D512">
        <v>-20.0014</v>
      </c>
      <c r="E512" t="s">
        <v>2690</v>
      </c>
      <c r="F512">
        <v>314558.3149</v>
      </c>
      <c r="G512">
        <v>5811900.5099999998</v>
      </c>
      <c r="H512">
        <v>-20.055499999999999</v>
      </c>
    </row>
    <row r="513" spans="1:8" x14ac:dyDescent="0.25">
      <c r="A513" t="s">
        <v>2691</v>
      </c>
      <c r="B513">
        <v>314549.33049999998</v>
      </c>
      <c r="C513">
        <v>5811905.8169999998</v>
      </c>
      <c r="D513">
        <v>-19.9895</v>
      </c>
      <c r="E513" t="s">
        <v>2692</v>
      </c>
      <c r="F513">
        <v>314556.64620000002</v>
      </c>
      <c r="G513">
        <v>5811898.7740000002</v>
      </c>
      <c r="H513">
        <v>-20.043500000000002</v>
      </c>
    </row>
    <row r="514" spans="1:8" x14ac:dyDescent="0.25">
      <c r="A514" t="s">
        <v>2693</v>
      </c>
      <c r="B514">
        <v>314547.67009999999</v>
      </c>
      <c r="C514">
        <v>5811904.0949999997</v>
      </c>
      <c r="D514">
        <v>-19.977499999999999</v>
      </c>
      <c r="E514" t="s">
        <v>2694</v>
      </c>
      <c r="F514">
        <v>314554.97440000001</v>
      </c>
      <c r="G514">
        <v>5811897.0410000002</v>
      </c>
      <c r="H514">
        <v>-20.031500000000001</v>
      </c>
    </row>
    <row r="515" spans="1:8" x14ac:dyDescent="0.25">
      <c r="A515" t="s">
        <v>2695</v>
      </c>
      <c r="B515">
        <v>314546.00699999998</v>
      </c>
      <c r="C515">
        <v>5811902.3760000002</v>
      </c>
      <c r="D515">
        <v>-19.965499999999999</v>
      </c>
      <c r="E515" t="s">
        <v>2696</v>
      </c>
      <c r="F515">
        <v>314553.3</v>
      </c>
      <c r="G515">
        <v>5811895.3099999996</v>
      </c>
      <c r="H515">
        <v>-20.019500000000001</v>
      </c>
    </row>
    <row r="516" spans="1:8" x14ac:dyDescent="0.25">
      <c r="A516" t="s">
        <v>2697</v>
      </c>
      <c r="B516">
        <v>314544.34120000002</v>
      </c>
      <c r="C516">
        <v>5811900.6600000001</v>
      </c>
      <c r="D516">
        <v>-19.953399999999998</v>
      </c>
      <c r="E516" t="s">
        <v>2698</v>
      </c>
      <c r="F516">
        <v>314551.62270000001</v>
      </c>
      <c r="G516">
        <v>5811893.5820000004</v>
      </c>
      <c r="H516">
        <v>-20.0075</v>
      </c>
    </row>
    <row r="517" spans="1:8" x14ac:dyDescent="0.25">
      <c r="A517" t="s">
        <v>2699</v>
      </c>
      <c r="B517">
        <v>314542.67259999999</v>
      </c>
      <c r="C517">
        <v>5811898.9460000005</v>
      </c>
      <c r="D517">
        <v>-19.941500000000001</v>
      </c>
      <c r="E517" t="s">
        <v>2700</v>
      </c>
      <c r="F517">
        <v>314549.94280000002</v>
      </c>
      <c r="G517">
        <v>5811891.8559999997</v>
      </c>
      <c r="H517">
        <v>-19.9956</v>
      </c>
    </row>
    <row r="518" spans="1:8" x14ac:dyDescent="0.25">
      <c r="A518" t="s">
        <v>2701</v>
      </c>
      <c r="B518">
        <v>314541.0012</v>
      </c>
      <c r="C518">
        <v>5811897.2350000003</v>
      </c>
      <c r="D518">
        <v>-19.929600000000001</v>
      </c>
      <c r="E518" t="s">
        <v>2702</v>
      </c>
      <c r="F518">
        <v>314548.26</v>
      </c>
      <c r="G518">
        <v>5811890.1330000004</v>
      </c>
      <c r="H518">
        <v>-19.983699999999999</v>
      </c>
    </row>
    <row r="519" spans="1:8" x14ac:dyDescent="0.25">
      <c r="A519" t="s">
        <v>2703</v>
      </c>
      <c r="B519">
        <v>314539.32709999999</v>
      </c>
      <c r="C519">
        <v>5811895.5269999998</v>
      </c>
      <c r="D519">
        <v>-19.9177</v>
      </c>
      <c r="E519" t="s">
        <v>2704</v>
      </c>
      <c r="F519">
        <v>314546.57449999999</v>
      </c>
      <c r="G519">
        <v>5811888.4129999997</v>
      </c>
      <c r="H519">
        <v>-19.971699999999998</v>
      </c>
    </row>
    <row r="520" spans="1:8" x14ac:dyDescent="0.25">
      <c r="A520" t="s">
        <v>2705</v>
      </c>
      <c r="B520">
        <v>314537.65029999998</v>
      </c>
      <c r="C520">
        <v>5811893.8210000005</v>
      </c>
      <c r="D520">
        <v>-19.905799999999999</v>
      </c>
      <c r="E520" t="s">
        <v>2706</v>
      </c>
      <c r="F520">
        <v>314544.88620000001</v>
      </c>
      <c r="G520">
        <v>5811886.6960000005</v>
      </c>
      <c r="H520">
        <v>-19.959800000000001</v>
      </c>
    </row>
    <row r="521" spans="1:8" x14ac:dyDescent="0.25">
      <c r="A521" t="s">
        <v>2707</v>
      </c>
      <c r="B521">
        <v>314535.97070000001</v>
      </c>
      <c r="C521">
        <v>5811892.1179999998</v>
      </c>
      <c r="D521">
        <v>-19.893799999999999</v>
      </c>
      <c r="E521" t="s">
        <v>2708</v>
      </c>
      <c r="F521">
        <v>314543.19520000002</v>
      </c>
      <c r="G521">
        <v>5811884.9809999997</v>
      </c>
      <c r="H521">
        <v>-19.947800000000001</v>
      </c>
    </row>
    <row r="522" spans="1:8" x14ac:dyDescent="0.25">
      <c r="A522" t="s">
        <v>2709</v>
      </c>
      <c r="B522">
        <v>314534.28840000002</v>
      </c>
      <c r="C522">
        <v>5811890.4179999996</v>
      </c>
      <c r="D522">
        <v>-19.881799999999998</v>
      </c>
      <c r="E522" t="s">
        <v>2710</v>
      </c>
      <c r="F522">
        <v>314541.50150000001</v>
      </c>
      <c r="G522">
        <v>5811883.2690000003</v>
      </c>
      <c r="H522">
        <v>-19.9359</v>
      </c>
    </row>
    <row r="523" spans="1:8" x14ac:dyDescent="0.25">
      <c r="A523" t="s">
        <v>2711</v>
      </c>
      <c r="B523">
        <v>314532.60330000002</v>
      </c>
      <c r="C523">
        <v>5811888.7199999997</v>
      </c>
      <c r="D523">
        <v>-19.869800000000001</v>
      </c>
      <c r="E523" t="s">
        <v>2712</v>
      </c>
      <c r="F523">
        <v>314539.80489999999</v>
      </c>
      <c r="G523">
        <v>5811881.5599999996</v>
      </c>
      <c r="H523">
        <v>-19.9239</v>
      </c>
    </row>
    <row r="524" spans="1:8" x14ac:dyDescent="0.25">
      <c r="A524" t="s">
        <v>2713</v>
      </c>
      <c r="B524">
        <v>314530.91560000001</v>
      </c>
      <c r="C524">
        <v>5811887.0250000004</v>
      </c>
      <c r="D524">
        <v>-19.857800000000001</v>
      </c>
      <c r="E524" t="s">
        <v>2714</v>
      </c>
      <c r="F524">
        <v>314538.10570000001</v>
      </c>
      <c r="G524">
        <v>5811879.8540000003</v>
      </c>
      <c r="H524">
        <v>-19.911799999999999</v>
      </c>
    </row>
    <row r="525" spans="1:8" x14ac:dyDescent="0.25">
      <c r="A525" t="s">
        <v>2715</v>
      </c>
      <c r="B525">
        <v>314529.22509999998</v>
      </c>
      <c r="C525">
        <v>5811885.3329999996</v>
      </c>
      <c r="D525">
        <v>-19.845800000000001</v>
      </c>
      <c r="E525" t="s">
        <v>2716</v>
      </c>
      <c r="F525">
        <v>314536.40370000002</v>
      </c>
      <c r="G525">
        <v>5811878.1500000004</v>
      </c>
      <c r="H525">
        <v>-19.899899999999999</v>
      </c>
    </row>
    <row r="526" spans="1:8" x14ac:dyDescent="0.25">
      <c r="A526" t="s">
        <v>2717</v>
      </c>
      <c r="B526">
        <v>314527.5319</v>
      </c>
      <c r="C526">
        <v>5811883.6430000002</v>
      </c>
      <c r="D526">
        <v>-19.834</v>
      </c>
      <c r="E526" t="s">
        <v>2718</v>
      </c>
      <c r="F526">
        <v>314534.69900000002</v>
      </c>
      <c r="G526">
        <v>5811876.449</v>
      </c>
      <c r="H526">
        <v>-19.888000000000002</v>
      </c>
    </row>
    <row r="527" spans="1:8" x14ac:dyDescent="0.25">
      <c r="A527" t="s">
        <v>2719</v>
      </c>
      <c r="B527">
        <v>314525.83610000001</v>
      </c>
      <c r="C527">
        <v>5811881.9570000004</v>
      </c>
      <c r="D527">
        <v>-19.821999999999999</v>
      </c>
      <c r="E527" t="s">
        <v>2720</v>
      </c>
      <c r="F527">
        <v>314532.9915</v>
      </c>
      <c r="G527">
        <v>5811874.7510000002</v>
      </c>
      <c r="H527">
        <v>-19.876100000000001</v>
      </c>
    </row>
    <row r="528" spans="1:8" x14ac:dyDescent="0.25">
      <c r="A528" t="s">
        <v>2721</v>
      </c>
      <c r="B528">
        <v>314524.13750000001</v>
      </c>
      <c r="C528">
        <v>5811880.273</v>
      </c>
      <c r="D528">
        <v>-19.810099999999998</v>
      </c>
      <c r="E528" t="s">
        <v>2722</v>
      </c>
      <c r="F528">
        <v>314531.28139999998</v>
      </c>
      <c r="G528">
        <v>5811873.0549999997</v>
      </c>
      <c r="H528">
        <v>-19.864100000000001</v>
      </c>
    </row>
    <row r="529" spans="1:8" x14ac:dyDescent="0.25">
      <c r="A529" t="s">
        <v>2723</v>
      </c>
      <c r="B529">
        <v>314522.4363</v>
      </c>
      <c r="C529">
        <v>5811878.591</v>
      </c>
      <c r="D529">
        <v>-19.798200000000001</v>
      </c>
      <c r="E529" t="s">
        <v>2724</v>
      </c>
      <c r="F529">
        <v>314529.5686</v>
      </c>
      <c r="G529">
        <v>5811871.3629999999</v>
      </c>
      <c r="H529">
        <v>-19.8522</v>
      </c>
    </row>
    <row r="530" spans="1:8" x14ac:dyDescent="0.25">
      <c r="A530" t="s">
        <v>2725</v>
      </c>
      <c r="B530">
        <v>314520.73229999997</v>
      </c>
      <c r="C530">
        <v>5811876.9129999997</v>
      </c>
      <c r="D530">
        <v>-19.786200000000001</v>
      </c>
      <c r="E530" t="s">
        <v>2726</v>
      </c>
      <c r="F530">
        <v>314527.853</v>
      </c>
      <c r="G530">
        <v>5811869.6730000004</v>
      </c>
      <c r="H530">
        <v>-19.840199999999999</v>
      </c>
    </row>
    <row r="531" spans="1:8" x14ac:dyDescent="0.25">
      <c r="A531" t="s">
        <v>2727</v>
      </c>
      <c r="B531">
        <v>314519.0257</v>
      </c>
      <c r="C531">
        <v>5811875.2369999997</v>
      </c>
      <c r="D531">
        <v>-19.7742</v>
      </c>
      <c r="E531" t="s">
        <v>2728</v>
      </c>
      <c r="F531">
        <v>314526.1347</v>
      </c>
      <c r="G531">
        <v>5811867.9859999996</v>
      </c>
      <c r="H531">
        <v>-19.828199999999999</v>
      </c>
    </row>
    <row r="532" spans="1:8" x14ac:dyDescent="0.25">
      <c r="A532" t="s">
        <v>2729</v>
      </c>
      <c r="B532">
        <v>314517.31630000001</v>
      </c>
      <c r="C532">
        <v>5811873.5640000002</v>
      </c>
      <c r="D532">
        <v>-19.7622</v>
      </c>
      <c r="E532" t="s">
        <v>2730</v>
      </c>
      <c r="F532">
        <v>314524.41379999998</v>
      </c>
      <c r="G532">
        <v>5811866.301</v>
      </c>
      <c r="H532">
        <v>-19.816199999999998</v>
      </c>
    </row>
    <row r="533" spans="1:8" x14ac:dyDescent="0.25">
      <c r="A533" t="s">
        <v>2731</v>
      </c>
      <c r="B533">
        <v>314515.60430000001</v>
      </c>
      <c r="C533">
        <v>5811871.8940000003</v>
      </c>
      <c r="D533">
        <v>-19.7502</v>
      </c>
      <c r="E533" t="s">
        <v>2732</v>
      </c>
      <c r="F533">
        <v>314522.69010000001</v>
      </c>
      <c r="G533">
        <v>5811864.6189999999</v>
      </c>
      <c r="H533">
        <v>-19.804200000000002</v>
      </c>
    </row>
    <row r="534" spans="1:8" x14ac:dyDescent="0.25">
      <c r="A534" t="s">
        <v>2733</v>
      </c>
      <c r="B534">
        <v>314513.88959999999</v>
      </c>
      <c r="C534">
        <v>5811870.2259999998</v>
      </c>
      <c r="D534">
        <v>-19.738299999999999</v>
      </c>
      <c r="E534" t="s">
        <v>2734</v>
      </c>
      <c r="F534">
        <v>314520.96370000002</v>
      </c>
      <c r="G534">
        <v>5811862.9400000004</v>
      </c>
      <c r="H534">
        <v>-19.792300000000001</v>
      </c>
    </row>
    <row r="535" spans="1:8" x14ac:dyDescent="0.25">
      <c r="A535" t="s">
        <v>2735</v>
      </c>
      <c r="B535">
        <v>314512.17229999998</v>
      </c>
      <c r="C535">
        <v>5811868.5609999998</v>
      </c>
      <c r="D535">
        <v>-19.726400000000002</v>
      </c>
      <c r="E535" t="s">
        <v>2736</v>
      </c>
      <c r="F535">
        <v>314519.23460000003</v>
      </c>
      <c r="G535">
        <v>5811861.2640000004</v>
      </c>
      <c r="H535">
        <v>-19.7804</v>
      </c>
    </row>
    <row r="536" spans="1:8" x14ac:dyDescent="0.25">
      <c r="A536" t="s">
        <v>2737</v>
      </c>
      <c r="B536">
        <v>314510.4522</v>
      </c>
      <c r="C536">
        <v>5811866.8990000002</v>
      </c>
      <c r="D536">
        <v>-19.714500000000001</v>
      </c>
      <c r="E536" t="s">
        <v>2738</v>
      </c>
      <c r="F536">
        <v>314517.50290000002</v>
      </c>
      <c r="G536">
        <v>5811859.591</v>
      </c>
      <c r="H536">
        <v>-19.7685</v>
      </c>
    </row>
    <row r="537" spans="1:8" x14ac:dyDescent="0.25">
      <c r="A537" t="s">
        <v>2739</v>
      </c>
      <c r="B537">
        <v>314508.72950000002</v>
      </c>
      <c r="C537">
        <v>5811865.2400000002</v>
      </c>
      <c r="D537">
        <v>-19.702500000000001</v>
      </c>
      <c r="E537" t="s">
        <v>2740</v>
      </c>
      <c r="F537">
        <v>314515.7684</v>
      </c>
      <c r="G537">
        <v>5811857.9199999999</v>
      </c>
      <c r="H537">
        <v>-19.756499999999999</v>
      </c>
    </row>
    <row r="538" spans="1:8" x14ac:dyDescent="0.25">
      <c r="A538" t="s">
        <v>2741</v>
      </c>
      <c r="B538">
        <v>314507.00420000002</v>
      </c>
      <c r="C538">
        <v>5811863.5839999998</v>
      </c>
      <c r="D538">
        <v>-19.6905</v>
      </c>
      <c r="E538" t="s">
        <v>2742</v>
      </c>
      <c r="F538">
        <v>314514.03129999997</v>
      </c>
      <c r="G538">
        <v>5811856.2520000003</v>
      </c>
      <c r="H538">
        <v>-19.744599999999998</v>
      </c>
    </row>
    <row r="539" spans="1:8" x14ac:dyDescent="0.25">
      <c r="A539" t="s">
        <v>2743</v>
      </c>
      <c r="B539">
        <v>314505.27620000002</v>
      </c>
      <c r="C539">
        <v>5811861.9299999997</v>
      </c>
      <c r="D539">
        <v>-19.678599999999999</v>
      </c>
      <c r="E539" t="s">
        <v>2744</v>
      </c>
      <c r="F539">
        <v>314512.29149999999</v>
      </c>
      <c r="G539">
        <v>5811854.5880000005</v>
      </c>
      <c r="H539">
        <v>-19.732600000000001</v>
      </c>
    </row>
    <row r="540" spans="1:8" x14ac:dyDescent="0.25">
      <c r="A540" t="s">
        <v>2745</v>
      </c>
      <c r="B540">
        <v>314503.54550000001</v>
      </c>
      <c r="C540">
        <v>5811860.2790000001</v>
      </c>
      <c r="D540">
        <v>-19.666599999999999</v>
      </c>
      <c r="E540" t="s">
        <v>2746</v>
      </c>
      <c r="F540">
        <v>314510.5491</v>
      </c>
      <c r="G540">
        <v>5811852.9249999998</v>
      </c>
      <c r="H540">
        <v>-19.720600000000001</v>
      </c>
    </row>
    <row r="541" spans="1:8" x14ac:dyDescent="0.25">
      <c r="A541" t="s">
        <v>2747</v>
      </c>
      <c r="B541">
        <v>314501.81219999999</v>
      </c>
      <c r="C541">
        <v>5811858.6310000001</v>
      </c>
      <c r="D541">
        <v>-19.654499999999999</v>
      </c>
      <c r="E541" t="s">
        <v>2748</v>
      </c>
      <c r="F541">
        <v>314508.80410000001</v>
      </c>
      <c r="G541">
        <v>5811851.2659999998</v>
      </c>
      <c r="H541">
        <v>-19.708500000000001</v>
      </c>
    </row>
    <row r="542" spans="1:8" x14ac:dyDescent="0.25">
      <c r="A542" t="s">
        <v>2749</v>
      </c>
      <c r="B542">
        <v>314500.07620000001</v>
      </c>
      <c r="C542">
        <v>5811856.9850000003</v>
      </c>
      <c r="D542">
        <v>-19.642600000000002</v>
      </c>
      <c r="E542" t="s">
        <v>2750</v>
      </c>
      <c r="F542">
        <v>314507.05609999999</v>
      </c>
      <c r="G542">
        <v>5811849.6090000002</v>
      </c>
      <c r="H542">
        <v>-19.6966</v>
      </c>
    </row>
    <row r="543" spans="1:8" x14ac:dyDescent="0.25">
      <c r="A543" t="s">
        <v>2751</v>
      </c>
      <c r="B543">
        <v>314498.33750000002</v>
      </c>
      <c r="C543">
        <v>5811855.3430000003</v>
      </c>
      <c r="D543">
        <v>-19.630700000000001</v>
      </c>
      <c r="E543" t="s">
        <v>2752</v>
      </c>
      <c r="F543">
        <v>314505.30560000002</v>
      </c>
      <c r="G543">
        <v>5811847.9550000001</v>
      </c>
      <c r="H543">
        <v>-19.684699999999999</v>
      </c>
    </row>
    <row r="544" spans="1:8" x14ac:dyDescent="0.25">
      <c r="A544" t="s">
        <v>2753</v>
      </c>
      <c r="B544">
        <v>314496.59620000003</v>
      </c>
      <c r="C544">
        <v>5811853.7029999997</v>
      </c>
      <c r="D544">
        <v>-19.6188</v>
      </c>
      <c r="E544" t="s">
        <v>2754</v>
      </c>
      <c r="F544">
        <v>314503.55239999999</v>
      </c>
      <c r="G544">
        <v>5811846.3039999995</v>
      </c>
      <c r="H544">
        <v>-19.672799999999999</v>
      </c>
    </row>
    <row r="545" spans="1:8" x14ac:dyDescent="0.25">
      <c r="A545" t="s">
        <v>2755</v>
      </c>
      <c r="B545">
        <v>314494.85230000003</v>
      </c>
      <c r="C545">
        <v>5811852.0659999996</v>
      </c>
      <c r="D545">
        <v>-19.6068</v>
      </c>
      <c r="E545" t="s">
        <v>2756</v>
      </c>
      <c r="F545">
        <v>314501.79670000001</v>
      </c>
      <c r="G545">
        <v>5811844.6560000004</v>
      </c>
      <c r="H545">
        <v>-19.660900000000002</v>
      </c>
    </row>
    <row r="546" spans="1:8" x14ac:dyDescent="0.25">
      <c r="A546" t="s">
        <v>2757</v>
      </c>
      <c r="B546">
        <v>314493.10580000002</v>
      </c>
      <c r="C546">
        <v>5811850.4309999999</v>
      </c>
      <c r="D546">
        <v>-19.594899999999999</v>
      </c>
      <c r="E546" t="s">
        <v>2758</v>
      </c>
      <c r="F546">
        <v>314500.03820000001</v>
      </c>
      <c r="G546">
        <v>5811843.0109999999</v>
      </c>
      <c r="H546">
        <v>-19.648900000000001</v>
      </c>
    </row>
    <row r="547" spans="1:8" x14ac:dyDescent="0.25">
      <c r="A547" t="s">
        <v>2759</v>
      </c>
      <c r="B547">
        <v>314491.3566</v>
      </c>
      <c r="C547">
        <v>5811848.7999999998</v>
      </c>
      <c r="D547">
        <v>-19.582899999999999</v>
      </c>
      <c r="E547" t="s">
        <v>2760</v>
      </c>
      <c r="F547">
        <v>314498.27710000001</v>
      </c>
      <c r="G547">
        <v>5811841.3679999998</v>
      </c>
      <c r="H547">
        <v>-19.636900000000001</v>
      </c>
    </row>
    <row r="548" spans="1:8" x14ac:dyDescent="0.25">
      <c r="A548" t="s">
        <v>2761</v>
      </c>
      <c r="B548">
        <v>314489.60479999997</v>
      </c>
      <c r="C548">
        <v>5811847.1710000001</v>
      </c>
      <c r="D548">
        <v>-19.570900000000002</v>
      </c>
      <c r="E548" t="s">
        <v>2762</v>
      </c>
      <c r="F548">
        <v>314496.5134</v>
      </c>
      <c r="G548">
        <v>5811839.7280000001</v>
      </c>
      <c r="H548">
        <v>-19.6249</v>
      </c>
    </row>
    <row r="549" spans="1:8" x14ac:dyDescent="0.25">
      <c r="A549" t="s">
        <v>2763</v>
      </c>
      <c r="B549">
        <v>314487.8504</v>
      </c>
      <c r="C549">
        <v>5811845.5449999999</v>
      </c>
      <c r="D549">
        <v>-19.558900000000001</v>
      </c>
      <c r="E549" t="s">
        <v>2764</v>
      </c>
      <c r="F549">
        <v>314494.74709999998</v>
      </c>
      <c r="G549">
        <v>5811838.091</v>
      </c>
      <c r="H549">
        <v>-19.6129</v>
      </c>
    </row>
    <row r="550" spans="1:8" x14ac:dyDescent="0.25">
      <c r="A550" t="s">
        <v>2765</v>
      </c>
      <c r="B550">
        <v>314486.09340000001</v>
      </c>
      <c r="C550">
        <v>5811843.9220000003</v>
      </c>
      <c r="D550">
        <v>-19.546900000000001</v>
      </c>
      <c r="E550" t="s">
        <v>2766</v>
      </c>
      <c r="F550">
        <v>314492.97810000001</v>
      </c>
      <c r="G550">
        <v>5811836.4570000004</v>
      </c>
      <c r="H550">
        <v>-19.600899999999999</v>
      </c>
    </row>
    <row r="551" spans="1:8" x14ac:dyDescent="0.25">
      <c r="A551" t="s">
        <v>2767</v>
      </c>
      <c r="B551">
        <v>314484.33380000002</v>
      </c>
      <c r="C551">
        <v>5811842.3020000001</v>
      </c>
      <c r="D551">
        <v>-19.535</v>
      </c>
      <c r="E551" t="s">
        <v>2768</v>
      </c>
      <c r="F551">
        <v>314491.20649999997</v>
      </c>
      <c r="G551">
        <v>5811834.8260000004</v>
      </c>
      <c r="H551">
        <v>-19.588999999999999</v>
      </c>
    </row>
    <row r="552" spans="1:8" x14ac:dyDescent="0.25">
      <c r="A552" t="s">
        <v>2769</v>
      </c>
      <c r="B552">
        <v>314482.57160000002</v>
      </c>
      <c r="C552">
        <v>5811840.6849999996</v>
      </c>
      <c r="D552">
        <v>-19.523099999999999</v>
      </c>
      <c r="E552" t="s">
        <v>2770</v>
      </c>
      <c r="F552">
        <v>314489.43229999999</v>
      </c>
      <c r="G552">
        <v>5811833.1979999999</v>
      </c>
      <c r="H552">
        <v>-19.577100000000002</v>
      </c>
    </row>
    <row r="553" spans="1:8" x14ac:dyDescent="0.25">
      <c r="A553" t="s">
        <v>2771</v>
      </c>
      <c r="B553">
        <v>314480.80690000003</v>
      </c>
      <c r="C553">
        <v>5811839.0700000003</v>
      </c>
      <c r="D553">
        <v>-19.511199999999999</v>
      </c>
      <c r="E553" t="s">
        <v>2772</v>
      </c>
      <c r="F553">
        <v>314487.65549999999</v>
      </c>
      <c r="G553">
        <v>5811831.5719999997</v>
      </c>
      <c r="H553">
        <v>-19.565200000000001</v>
      </c>
    </row>
    <row r="554" spans="1:8" x14ac:dyDescent="0.25">
      <c r="A554" t="s">
        <v>2773</v>
      </c>
      <c r="B554">
        <v>314479.03950000001</v>
      </c>
      <c r="C554">
        <v>5811837.4579999996</v>
      </c>
      <c r="D554">
        <v>-19.499199999999998</v>
      </c>
      <c r="E554" t="s">
        <v>2774</v>
      </c>
      <c r="F554">
        <v>314485.87609999999</v>
      </c>
      <c r="G554">
        <v>5811829.949</v>
      </c>
      <c r="H554">
        <v>-19.5533</v>
      </c>
    </row>
    <row r="555" spans="1:8" x14ac:dyDescent="0.25">
      <c r="A555" t="s">
        <v>2775</v>
      </c>
      <c r="B555">
        <v>314477.26949999999</v>
      </c>
      <c r="C555">
        <v>5811835.8499999996</v>
      </c>
      <c r="D555">
        <v>-19.487300000000001</v>
      </c>
      <c r="E555" t="s">
        <v>2776</v>
      </c>
      <c r="F555">
        <v>314484.09399999998</v>
      </c>
      <c r="G555">
        <v>5811828.3300000001</v>
      </c>
      <c r="H555">
        <v>-19.5413</v>
      </c>
    </row>
    <row r="556" spans="1:8" x14ac:dyDescent="0.25">
      <c r="A556" t="s">
        <v>2777</v>
      </c>
      <c r="B556">
        <v>314475.49699999997</v>
      </c>
      <c r="C556">
        <v>5811834.2439999999</v>
      </c>
      <c r="D556">
        <v>-19.475300000000001</v>
      </c>
      <c r="E556" t="s">
        <v>2778</v>
      </c>
      <c r="F556">
        <v>314482.30940000003</v>
      </c>
      <c r="G556">
        <v>5811826.7130000005</v>
      </c>
      <c r="H556">
        <v>-19.529299999999999</v>
      </c>
    </row>
    <row r="557" spans="1:8" x14ac:dyDescent="0.25">
      <c r="A557" t="s">
        <v>2779</v>
      </c>
      <c r="B557">
        <v>314473.7219</v>
      </c>
      <c r="C557">
        <v>5811832.6399999997</v>
      </c>
      <c r="D557">
        <v>-19.4633</v>
      </c>
      <c r="E557" t="s">
        <v>2780</v>
      </c>
      <c r="F557">
        <v>314480.52220000001</v>
      </c>
      <c r="G557">
        <v>5811825.0990000004</v>
      </c>
      <c r="H557">
        <v>-19.517299999999999</v>
      </c>
    </row>
    <row r="558" spans="1:8" x14ac:dyDescent="0.25">
      <c r="A558" t="s">
        <v>2781</v>
      </c>
      <c r="B558">
        <v>314471.94420000003</v>
      </c>
      <c r="C558">
        <v>5811831.04</v>
      </c>
      <c r="D558">
        <v>-19.4512</v>
      </c>
      <c r="E558" t="s">
        <v>2782</v>
      </c>
      <c r="F558">
        <v>314478.73239999998</v>
      </c>
      <c r="G558">
        <v>5811823.4869999997</v>
      </c>
      <c r="H558">
        <v>-19.505199999999999</v>
      </c>
    </row>
    <row r="559" spans="1:8" x14ac:dyDescent="0.25">
      <c r="A559" t="s">
        <v>2783</v>
      </c>
      <c r="B559">
        <v>314470.16389999999</v>
      </c>
      <c r="C559">
        <v>5811829.443</v>
      </c>
      <c r="D559">
        <v>-19.439299999999999</v>
      </c>
      <c r="E559" t="s">
        <v>2784</v>
      </c>
      <c r="F559">
        <v>314476.94010000001</v>
      </c>
      <c r="G559">
        <v>5811821.8789999997</v>
      </c>
      <c r="H559">
        <v>-19.493400000000001</v>
      </c>
    </row>
    <row r="560" spans="1:8" x14ac:dyDescent="0.25">
      <c r="A560" t="s">
        <v>2785</v>
      </c>
      <c r="B560">
        <v>314468.3811</v>
      </c>
      <c r="C560">
        <v>5811827.8480000002</v>
      </c>
      <c r="D560">
        <v>-19.427399999999999</v>
      </c>
      <c r="E560" t="s">
        <v>2786</v>
      </c>
      <c r="F560">
        <v>314475.14510000002</v>
      </c>
      <c r="G560">
        <v>5811820.273</v>
      </c>
      <c r="H560">
        <v>-19.4815</v>
      </c>
    </row>
    <row r="561" spans="1:8" x14ac:dyDescent="0.25">
      <c r="A561" t="s">
        <v>2787</v>
      </c>
      <c r="B561">
        <v>314466.59580000001</v>
      </c>
      <c r="C561">
        <v>5811826.2560000001</v>
      </c>
      <c r="D561">
        <v>-19.415500000000002</v>
      </c>
      <c r="E561" t="s">
        <v>2788</v>
      </c>
      <c r="F561">
        <v>314473.34759999998</v>
      </c>
      <c r="G561">
        <v>5811818.6710000001</v>
      </c>
      <c r="H561">
        <v>-19.4695</v>
      </c>
    </row>
    <row r="562" spans="1:8" x14ac:dyDescent="0.25">
      <c r="A562" t="s">
        <v>2789</v>
      </c>
      <c r="B562">
        <v>314464.80780000001</v>
      </c>
      <c r="C562">
        <v>5811824.6670000004</v>
      </c>
      <c r="D562">
        <v>-19.403600000000001</v>
      </c>
      <c r="E562" t="s">
        <v>2790</v>
      </c>
      <c r="F562">
        <v>314471.54739999998</v>
      </c>
      <c r="G562">
        <v>5811817.0710000005</v>
      </c>
      <c r="H562">
        <v>-19.457599999999999</v>
      </c>
    </row>
    <row r="563" spans="1:8" x14ac:dyDescent="0.25">
      <c r="A563" t="s">
        <v>2791</v>
      </c>
      <c r="B563">
        <v>314463.01730000001</v>
      </c>
      <c r="C563">
        <v>5811823.0810000002</v>
      </c>
      <c r="D563">
        <v>-19.3916</v>
      </c>
      <c r="E563" t="s">
        <v>2792</v>
      </c>
      <c r="F563">
        <v>314469.74479999999</v>
      </c>
      <c r="G563">
        <v>5811815.4740000004</v>
      </c>
      <c r="H563">
        <v>-19.445599999999999</v>
      </c>
    </row>
    <row r="564" spans="1:8" x14ac:dyDescent="0.25">
      <c r="A564" t="s">
        <v>2793</v>
      </c>
      <c r="B564">
        <v>314461.2243</v>
      </c>
      <c r="C564">
        <v>5811821.4979999997</v>
      </c>
      <c r="D564">
        <v>-19.3796</v>
      </c>
      <c r="E564" t="s">
        <v>2794</v>
      </c>
      <c r="F564">
        <v>314467.93949999998</v>
      </c>
      <c r="G564">
        <v>5811813.8799999999</v>
      </c>
      <c r="H564">
        <v>-19.433599999999998</v>
      </c>
    </row>
    <row r="565" spans="1:8" x14ac:dyDescent="0.25">
      <c r="A565" t="s">
        <v>2795</v>
      </c>
      <c r="B565">
        <v>314459.42879999999</v>
      </c>
      <c r="C565">
        <v>5811819.9179999996</v>
      </c>
      <c r="D565">
        <v>-19.367599999999999</v>
      </c>
      <c r="E565" t="s">
        <v>2796</v>
      </c>
      <c r="F565">
        <v>314466.13170000003</v>
      </c>
      <c r="G565">
        <v>5811812.2889999999</v>
      </c>
      <c r="H565">
        <v>-19.421600000000002</v>
      </c>
    </row>
    <row r="566" spans="1:8" x14ac:dyDescent="0.25">
      <c r="A566" t="s">
        <v>2797</v>
      </c>
      <c r="B566">
        <v>314457.63069999998</v>
      </c>
      <c r="C566">
        <v>5811818.341</v>
      </c>
      <c r="D566">
        <v>-19.355599999999999</v>
      </c>
      <c r="E566" t="s">
        <v>2798</v>
      </c>
      <c r="F566">
        <v>314464.32140000002</v>
      </c>
      <c r="G566">
        <v>5811810.7010000004</v>
      </c>
      <c r="H566">
        <v>-19.409600000000001</v>
      </c>
    </row>
    <row r="567" spans="1:8" x14ac:dyDescent="0.25">
      <c r="A567" t="s">
        <v>2799</v>
      </c>
      <c r="B567">
        <v>314455.83010000002</v>
      </c>
      <c r="C567">
        <v>5811816.7659999998</v>
      </c>
      <c r="D567">
        <v>-19.343599999999999</v>
      </c>
      <c r="E567" t="s">
        <v>2800</v>
      </c>
      <c r="F567">
        <v>314462.5085</v>
      </c>
      <c r="G567">
        <v>5811809.1160000004</v>
      </c>
      <c r="H567">
        <v>-19.3977</v>
      </c>
    </row>
    <row r="568" spans="1:8" x14ac:dyDescent="0.25">
      <c r="A568" t="s">
        <v>2801</v>
      </c>
      <c r="B568">
        <v>314454.0269</v>
      </c>
      <c r="C568">
        <v>5811815.1940000001</v>
      </c>
      <c r="D568">
        <v>-19.331700000000001</v>
      </c>
      <c r="E568" t="s">
        <v>2802</v>
      </c>
      <c r="F568">
        <v>314460.69309999997</v>
      </c>
      <c r="G568">
        <v>5811807.534</v>
      </c>
      <c r="H568">
        <v>-19.3858</v>
      </c>
    </row>
    <row r="569" spans="1:8" x14ac:dyDescent="0.25">
      <c r="A569" t="s">
        <v>2803</v>
      </c>
      <c r="B569">
        <v>314452.22120000003</v>
      </c>
      <c r="C569">
        <v>5811813.6260000002</v>
      </c>
      <c r="D569">
        <v>-19.319800000000001</v>
      </c>
      <c r="E569" t="s">
        <v>2804</v>
      </c>
      <c r="F569">
        <v>314458.8751</v>
      </c>
      <c r="G569">
        <v>5811805.9539999999</v>
      </c>
      <c r="H569">
        <v>-19.373899999999999</v>
      </c>
    </row>
    <row r="570" spans="1:8" x14ac:dyDescent="0.25">
      <c r="A570" t="s">
        <v>2805</v>
      </c>
      <c r="B570">
        <v>314450.41310000001</v>
      </c>
      <c r="C570">
        <v>5811812.0599999996</v>
      </c>
      <c r="D570">
        <v>-19.3079</v>
      </c>
      <c r="E570" t="s">
        <v>2806</v>
      </c>
      <c r="F570">
        <v>314457.05459999997</v>
      </c>
      <c r="G570">
        <v>5811804.3779999996</v>
      </c>
      <c r="H570">
        <v>-19.361899999999999</v>
      </c>
    </row>
    <row r="571" spans="1:8" x14ac:dyDescent="0.25">
      <c r="A571" t="s">
        <v>2807</v>
      </c>
      <c r="B571">
        <v>314448.60239999997</v>
      </c>
      <c r="C571">
        <v>5811810.4970000004</v>
      </c>
      <c r="D571">
        <v>-19.2959</v>
      </c>
      <c r="E571" t="s">
        <v>2808</v>
      </c>
      <c r="F571">
        <v>314455.2317</v>
      </c>
      <c r="G571">
        <v>5811802.8049999997</v>
      </c>
      <c r="H571">
        <v>-19.350000000000001</v>
      </c>
    </row>
    <row r="572" spans="1:8" x14ac:dyDescent="0.25">
      <c r="A572" t="s">
        <v>2809</v>
      </c>
      <c r="B572">
        <v>314446.7892</v>
      </c>
      <c r="C572">
        <v>5811808.9369999999</v>
      </c>
      <c r="D572">
        <v>-19.283999999999999</v>
      </c>
      <c r="E572" t="s">
        <v>2810</v>
      </c>
      <c r="F572">
        <v>314453.40600000002</v>
      </c>
      <c r="G572">
        <v>5811801.2340000002</v>
      </c>
      <c r="H572">
        <v>-19.338000000000001</v>
      </c>
    </row>
    <row r="573" spans="1:8" x14ac:dyDescent="0.25">
      <c r="A573" t="s">
        <v>2811</v>
      </c>
      <c r="B573">
        <v>314444.97350000002</v>
      </c>
      <c r="C573">
        <v>5811807.3799999999</v>
      </c>
      <c r="D573">
        <v>-19.271999999999998</v>
      </c>
      <c r="E573" t="s">
        <v>2812</v>
      </c>
      <c r="F573">
        <v>314451.57789999997</v>
      </c>
      <c r="G573">
        <v>5811799.6660000002</v>
      </c>
      <c r="H573">
        <v>-19.326000000000001</v>
      </c>
    </row>
    <row r="574" spans="1:8" x14ac:dyDescent="0.25">
      <c r="A574" t="s">
        <v>2813</v>
      </c>
      <c r="B574">
        <v>314443.15529999998</v>
      </c>
      <c r="C574">
        <v>5811805.8260000004</v>
      </c>
      <c r="D574">
        <v>-19.260000000000002</v>
      </c>
      <c r="E574" t="s">
        <v>2814</v>
      </c>
      <c r="F574">
        <v>314449.74739999999</v>
      </c>
      <c r="G574">
        <v>5811798.1009999998</v>
      </c>
      <c r="H574">
        <v>-19.314</v>
      </c>
    </row>
    <row r="575" spans="1:8" x14ac:dyDescent="0.25">
      <c r="A575" t="s">
        <v>2815</v>
      </c>
      <c r="B575">
        <v>314441.3346</v>
      </c>
      <c r="C575">
        <v>5811804.2750000004</v>
      </c>
      <c r="D575">
        <v>-19.248000000000001</v>
      </c>
      <c r="E575" t="s">
        <v>2816</v>
      </c>
      <c r="F575">
        <v>314447.9143</v>
      </c>
      <c r="G575">
        <v>5811796.5389999999</v>
      </c>
      <c r="H575">
        <v>-19.302</v>
      </c>
    </row>
    <row r="576" spans="1:8" x14ac:dyDescent="0.25">
      <c r="A576" t="s">
        <v>2817</v>
      </c>
      <c r="B576">
        <v>314439.51209999999</v>
      </c>
      <c r="C576">
        <v>5811802.727</v>
      </c>
      <c r="D576">
        <v>-19.2361</v>
      </c>
      <c r="E576" t="s">
        <v>2818</v>
      </c>
      <c r="F576">
        <v>314446.07939999999</v>
      </c>
      <c r="G576">
        <v>5811794.9809999997</v>
      </c>
      <c r="H576">
        <v>-19.290099999999999</v>
      </c>
    </row>
    <row r="577" spans="1:8" x14ac:dyDescent="0.25">
      <c r="A577" t="s">
        <v>2819</v>
      </c>
      <c r="B577">
        <v>314437.68650000001</v>
      </c>
      <c r="C577">
        <v>5811801.182</v>
      </c>
      <c r="D577">
        <v>-19.2242</v>
      </c>
      <c r="E577" t="s">
        <v>2820</v>
      </c>
      <c r="F577">
        <v>314444.24129999999</v>
      </c>
      <c r="G577">
        <v>5811793.4249999998</v>
      </c>
      <c r="H577">
        <v>-19.278199999999998</v>
      </c>
    </row>
    <row r="578" spans="1:8" x14ac:dyDescent="0.25">
      <c r="A578" t="s">
        <v>2821</v>
      </c>
      <c r="B578">
        <v>314435.85830000002</v>
      </c>
      <c r="C578">
        <v>5811799.6390000004</v>
      </c>
      <c r="D578">
        <v>-19.212199999999999</v>
      </c>
      <c r="E578" t="s">
        <v>2822</v>
      </c>
      <c r="F578">
        <v>314442.4007</v>
      </c>
      <c r="G578">
        <v>5811791.8720000004</v>
      </c>
      <c r="H578">
        <v>-19.266300000000001</v>
      </c>
    </row>
    <row r="579" spans="1:8" x14ac:dyDescent="0.25">
      <c r="A579" t="s">
        <v>2823</v>
      </c>
      <c r="B579">
        <v>314434.02769999998</v>
      </c>
      <c r="C579">
        <v>5811798.0999999996</v>
      </c>
      <c r="D579">
        <v>-19.200299999999999</v>
      </c>
      <c r="E579" t="s">
        <v>2824</v>
      </c>
      <c r="F579">
        <v>314440.5576</v>
      </c>
      <c r="G579">
        <v>5811790.3219999997</v>
      </c>
      <c r="H579">
        <v>-19.254300000000001</v>
      </c>
    </row>
    <row r="580" spans="1:8" x14ac:dyDescent="0.25">
      <c r="A580" t="s">
        <v>2825</v>
      </c>
      <c r="B580">
        <v>314432.19469999999</v>
      </c>
      <c r="C580">
        <v>5811796.5630000001</v>
      </c>
      <c r="D580">
        <v>-19.188300000000002</v>
      </c>
      <c r="E580" t="s">
        <v>2826</v>
      </c>
      <c r="F580">
        <v>314438.712</v>
      </c>
      <c r="G580">
        <v>5811788.7750000004</v>
      </c>
      <c r="H580">
        <v>-19.2424</v>
      </c>
    </row>
    <row r="581" spans="1:8" x14ac:dyDescent="0.25">
      <c r="A581" t="s">
        <v>2827</v>
      </c>
      <c r="B581">
        <v>314430.3591</v>
      </c>
      <c r="C581">
        <v>5811795.0290000001</v>
      </c>
      <c r="D581">
        <v>-19.176300000000001</v>
      </c>
      <c r="E581" t="s">
        <v>2828</v>
      </c>
      <c r="F581">
        <v>314436.864</v>
      </c>
      <c r="G581">
        <v>5811787.2309999997</v>
      </c>
      <c r="H581">
        <v>-19.230399999999999</v>
      </c>
    </row>
    <row r="582" spans="1:8" x14ac:dyDescent="0.25">
      <c r="A582" t="s">
        <v>2829</v>
      </c>
      <c r="B582">
        <v>314428.52110000001</v>
      </c>
      <c r="C582">
        <v>5811793.4989999998</v>
      </c>
      <c r="D582">
        <v>-19.164300000000001</v>
      </c>
      <c r="E582" t="s">
        <v>2830</v>
      </c>
      <c r="F582">
        <v>314435.0135</v>
      </c>
      <c r="G582">
        <v>5811785.6900000004</v>
      </c>
      <c r="H582">
        <v>-19.218299999999999</v>
      </c>
    </row>
    <row r="583" spans="1:8" x14ac:dyDescent="0.25">
      <c r="A583" t="s">
        <v>2831</v>
      </c>
      <c r="B583">
        <v>314426.68070000003</v>
      </c>
      <c r="C583">
        <v>5811791.9709999999</v>
      </c>
      <c r="D583">
        <v>-19.1523</v>
      </c>
      <c r="E583" t="s">
        <v>2832</v>
      </c>
      <c r="F583">
        <v>314433.1605</v>
      </c>
      <c r="G583">
        <v>5811784.1519999998</v>
      </c>
      <c r="H583">
        <v>-19.206299999999999</v>
      </c>
    </row>
    <row r="584" spans="1:8" x14ac:dyDescent="0.25">
      <c r="A584" t="s">
        <v>2833</v>
      </c>
      <c r="B584">
        <v>314424.83769999997</v>
      </c>
      <c r="C584">
        <v>5811790.4460000005</v>
      </c>
      <c r="D584">
        <v>-19.1404</v>
      </c>
      <c r="E584" t="s">
        <v>2834</v>
      </c>
      <c r="F584">
        <v>314431.30499999999</v>
      </c>
      <c r="G584">
        <v>5811782.6169999996</v>
      </c>
      <c r="H584">
        <v>-19.194400000000002</v>
      </c>
    </row>
    <row r="585" spans="1:8" x14ac:dyDescent="0.25">
      <c r="A585" t="s">
        <v>2835</v>
      </c>
      <c r="B585">
        <v>314422.99239999999</v>
      </c>
      <c r="C585">
        <v>5811788.9239999996</v>
      </c>
      <c r="D585">
        <v>-19.128499999999999</v>
      </c>
      <c r="E585" t="s">
        <v>2836</v>
      </c>
      <c r="F585">
        <v>314429.44709999999</v>
      </c>
      <c r="G585">
        <v>5811781.085</v>
      </c>
      <c r="H585">
        <v>-19.182500000000001</v>
      </c>
    </row>
    <row r="586" spans="1:8" x14ac:dyDescent="0.25">
      <c r="A586" t="s">
        <v>2837</v>
      </c>
      <c r="B586">
        <v>314421.1446</v>
      </c>
      <c r="C586">
        <v>5811787.4050000003</v>
      </c>
      <c r="D586">
        <v>-19.116599999999998</v>
      </c>
      <c r="E586" t="s">
        <v>2838</v>
      </c>
      <c r="F586">
        <v>314427.58669999999</v>
      </c>
      <c r="G586">
        <v>5811779.5549999997</v>
      </c>
      <c r="H586">
        <v>-19.1706</v>
      </c>
    </row>
    <row r="587" spans="1:8" x14ac:dyDescent="0.25">
      <c r="A587" t="s">
        <v>2839</v>
      </c>
      <c r="B587">
        <v>314419.29440000001</v>
      </c>
      <c r="C587">
        <v>5811785.8899999997</v>
      </c>
      <c r="D587">
        <v>-19.104600000000001</v>
      </c>
      <c r="E587" t="s">
        <v>2840</v>
      </c>
      <c r="F587">
        <v>314425.72389999998</v>
      </c>
      <c r="G587">
        <v>5811778.0290000001</v>
      </c>
      <c r="H587">
        <v>-19.1587</v>
      </c>
    </row>
    <row r="588" spans="1:8" x14ac:dyDescent="0.25">
      <c r="A588" t="s">
        <v>2841</v>
      </c>
      <c r="B588">
        <v>314417.44170000002</v>
      </c>
      <c r="C588">
        <v>5811784.3770000003</v>
      </c>
      <c r="D588">
        <v>-19.092700000000001</v>
      </c>
      <c r="E588" t="s">
        <v>2842</v>
      </c>
      <c r="F588">
        <v>314423.85859999998</v>
      </c>
      <c r="G588">
        <v>5811776.5060000001</v>
      </c>
      <c r="H588">
        <v>-19.146699999999999</v>
      </c>
    </row>
    <row r="589" spans="1:8" x14ac:dyDescent="0.25">
      <c r="A589" t="s">
        <v>2843</v>
      </c>
      <c r="B589">
        <v>314415.58659999998</v>
      </c>
      <c r="C589">
        <v>5811782.8669999996</v>
      </c>
      <c r="D589">
        <v>-19.0807</v>
      </c>
      <c r="E589" t="s">
        <v>2844</v>
      </c>
      <c r="F589">
        <v>314421.99089999998</v>
      </c>
      <c r="G589">
        <v>5811774.9859999996</v>
      </c>
      <c r="H589">
        <v>-19.134699999999999</v>
      </c>
    </row>
    <row r="590" spans="1:8" x14ac:dyDescent="0.25">
      <c r="A590" t="s">
        <v>2845</v>
      </c>
      <c r="B590">
        <v>314413.7291</v>
      </c>
      <c r="C590">
        <v>5811781.3600000003</v>
      </c>
      <c r="D590">
        <v>-19.0687</v>
      </c>
      <c r="E590" t="s">
        <v>2846</v>
      </c>
      <c r="F590">
        <v>314420.12070000003</v>
      </c>
      <c r="G590">
        <v>5811773.4680000003</v>
      </c>
      <c r="H590">
        <v>-19.122699999999998</v>
      </c>
    </row>
    <row r="591" spans="1:8" x14ac:dyDescent="0.25">
      <c r="A591" t="s">
        <v>2847</v>
      </c>
      <c r="B591">
        <v>314411.86920000002</v>
      </c>
      <c r="C591">
        <v>5811779.8559999997</v>
      </c>
      <c r="D591">
        <v>-19.056699999999999</v>
      </c>
      <c r="E591" t="s">
        <v>2848</v>
      </c>
      <c r="F591">
        <v>314418.24810000003</v>
      </c>
      <c r="G591">
        <v>5811771.9539999999</v>
      </c>
      <c r="H591">
        <v>-19.110700000000001</v>
      </c>
    </row>
    <row r="592" spans="1:8" x14ac:dyDescent="0.25">
      <c r="A592" t="s">
        <v>2849</v>
      </c>
      <c r="B592">
        <v>314410.00689999998</v>
      </c>
      <c r="C592">
        <v>5811778.3550000004</v>
      </c>
      <c r="D592">
        <v>-19.044699999999999</v>
      </c>
      <c r="E592" t="s">
        <v>2850</v>
      </c>
      <c r="F592">
        <v>314416.37310000003</v>
      </c>
      <c r="G592">
        <v>5811770.443</v>
      </c>
      <c r="H592">
        <v>-19.098700000000001</v>
      </c>
    </row>
    <row r="593" spans="1:8" x14ac:dyDescent="0.25">
      <c r="A593" t="s">
        <v>2851</v>
      </c>
      <c r="B593">
        <v>314408.14230000001</v>
      </c>
      <c r="C593">
        <v>5811776.8569999998</v>
      </c>
      <c r="D593">
        <v>-19.032800000000002</v>
      </c>
      <c r="E593" t="s">
        <v>2852</v>
      </c>
      <c r="F593">
        <v>314414.49579999998</v>
      </c>
      <c r="G593">
        <v>5811768.9349999996</v>
      </c>
      <c r="H593">
        <v>-19.0868</v>
      </c>
    </row>
    <row r="594" spans="1:8" x14ac:dyDescent="0.25">
      <c r="A594" t="s">
        <v>2853</v>
      </c>
      <c r="B594">
        <v>314406.27539999998</v>
      </c>
      <c r="C594">
        <v>5811775.3619999997</v>
      </c>
      <c r="D594">
        <v>-19.020900000000001</v>
      </c>
      <c r="E594" t="s">
        <v>2854</v>
      </c>
      <c r="F594">
        <v>314412.61609999998</v>
      </c>
      <c r="G594">
        <v>5811767.4299999997</v>
      </c>
      <c r="H594">
        <v>-19.0749</v>
      </c>
    </row>
    <row r="595" spans="1:8" x14ac:dyDescent="0.25">
      <c r="A595" t="s">
        <v>2855</v>
      </c>
      <c r="B595">
        <v>314404.40600000002</v>
      </c>
      <c r="C595">
        <v>5811773.8700000001</v>
      </c>
      <c r="D595">
        <v>-19.009</v>
      </c>
      <c r="E595" t="s">
        <v>2856</v>
      </c>
      <c r="F595">
        <v>314410.7341</v>
      </c>
      <c r="G595">
        <v>5811765.9280000003</v>
      </c>
      <c r="H595">
        <v>-19.062999999999999</v>
      </c>
    </row>
    <row r="596" spans="1:8" x14ac:dyDescent="0.25">
      <c r="A596" t="s">
        <v>2857</v>
      </c>
      <c r="B596">
        <v>314402.5343</v>
      </c>
      <c r="C596">
        <v>5811772.3810000001</v>
      </c>
      <c r="D596">
        <v>-18.997</v>
      </c>
      <c r="E596" t="s">
        <v>2858</v>
      </c>
      <c r="F596">
        <v>314408.84960000002</v>
      </c>
      <c r="G596">
        <v>5811764.4289999995</v>
      </c>
      <c r="H596">
        <v>-19.050999999999998</v>
      </c>
    </row>
    <row r="597" spans="1:8" x14ac:dyDescent="0.25">
      <c r="A597" t="s">
        <v>2859</v>
      </c>
      <c r="B597">
        <v>314400.66019999998</v>
      </c>
      <c r="C597">
        <v>5811770.8949999996</v>
      </c>
      <c r="D597">
        <v>-18.985099999999999</v>
      </c>
      <c r="E597" t="s">
        <v>2860</v>
      </c>
      <c r="F597">
        <v>314406.96269999997</v>
      </c>
      <c r="G597">
        <v>5811762.9330000002</v>
      </c>
      <c r="H597">
        <v>-19.039100000000001</v>
      </c>
    </row>
    <row r="598" spans="1:8" x14ac:dyDescent="0.25">
      <c r="A598" t="s">
        <v>2861</v>
      </c>
      <c r="B598">
        <v>314398.78360000002</v>
      </c>
      <c r="C598">
        <v>5811769.4129999997</v>
      </c>
      <c r="D598">
        <v>-18.973099999999999</v>
      </c>
      <c r="E598" t="s">
        <v>2862</v>
      </c>
      <c r="F598">
        <v>314405.07339999999</v>
      </c>
      <c r="G598">
        <v>5811761.4400000004</v>
      </c>
      <c r="H598">
        <v>-19.027100000000001</v>
      </c>
    </row>
    <row r="599" spans="1:8" x14ac:dyDescent="0.25">
      <c r="A599" t="s">
        <v>2863</v>
      </c>
      <c r="B599">
        <v>314396.90480000002</v>
      </c>
      <c r="C599">
        <v>5811767.9330000002</v>
      </c>
      <c r="D599">
        <v>-18.960999999999999</v>
      </c>
      <c r="E599" t="s">
        <v>2864</v>
      </c>
      <c r="F599">
        <v>314403.18199999997</v>
      </c>
      <c r="G599">
        <v>5811759.9500000002</v>
      </c>
      <c r="H599">
        <v>-19.0151</v>
      </c>
    </row>
    <row r="600" spans="1:8" x14ac:dyDescent="0.25">
      <c r="A600" t="s">
        <v>2865</v>
      </c>
      <c r="B600">
        <v>314395.02350000001</v>
      </c>
      <c r="C600">
        <v>5811766.4560000002</v>
      </c>
      <c r="D600">
        <v>-18.949000000000002</v>
      </c>
      <c r="E600" t="s">
        <v>2866</v>
      </c>
      <c r="F600">
        <v>314401.28759999998</v>
      </c>
      <c r="G600">
        <v>5811758.4630000005</v>
      </c>
      <c r="H600">
        <v>-19.0031</v>
      </c>
    </row>
    <row r="601" spans="1:8" x14ac:dyDescent="0.25">
      <c r="A601" t="s">
        <v>2867</v>
      </c>
      <c r="B601">
        <v>314393.13990000001</v>
      </c>
      <c r="C601">
        <v>5811764.9819999998</v>
      </c>
      <c r="D601">
        <v>-18.937100000000001</v>
      </c>
      <c r="E601" t="s">
        <v>2868</v>
      </c>
      <c r="F601">
        <v>314399.39140000002</v>
      </c>
      <c r="G601">
        <v>5811756.9800000004</v>
      </c>
      <c r="H601">
        <v>-18.991199999999999</v>
      </c>
    </row>
    <row r="602" spans="1:8" x14ac:dyDescent="0.25">
      <c r="A602" t="s">
        <v>2869</v>
      </c>
      <c r="B602">
        <v>314391.25390000001</v>
      </c>
      <c r="C602">
        <v>5811763.5109999999</v>
      </c>
      <c r="D602">
        <v>-18.9252</v>
      </c>
      <c r="E602" t="s">
        <v>2870</v>
      </c>
      <c r="F602">
        <v>314397.49229999998</v>
      </c>
      <c r="G602">
        <v>5811755.4989999998</v>
      </c>
      <c r="H602">
        <v>-18.979299999999999</v>
      </c>
    </row>
    <row r="603" spans="1:8" x14ac:dyDescent="0.25">
      <c r="A603" t="s">
        <v>2871</v>
      </c>
      <c r="B603">
        <v>314389.36550000001</v>
      </c>
      <c r="C603">
        <v>5811762.0439999998</v>
      </c>
      <c r="D603">
        <v>-18.9133</v>
      </c>
      <c r="E603" t="s">
        <v>2872</v>
      </c>
      <c r="F603">
        <v>314395.59110000002</v>
      </c>
      <c r="G603">
        <v>5811754.0209999997</v>
      </c>
      <c r="H603">
        <v>-18.967300000000002</v>
      </c>
    </row>
    <row r="604" spans="1:8" x14ac:dyDescent="0.25">
      <c r="A604" t="s">
        <v>2873</v>
      </c>
      <c r="B604">
        <v>314387.47480000003</v>
      </c>
      <c r="C604">
        <v>5811760.5789999999</v>
      </c>
      <c r="D604">
        <v>-18.901399999999999</v>
      </c>
      <c r="E604" t="s">
        <v>2874</v>
      </c>
      <c r="F604">
        <v>314393.6874</v>
      </c>
      <c r="G604">
        <v>5811752.5460000001</v>
      </c>
      <c r="H604">
        <v>-18.955400000000001</v>
      </c>
    </row>
    <row r="605" spans="1:8" x14ac:dyDescent="0.25">
      <c r="A605" t="s">
        <v>2875</v>
      </c>
      <c r="B605">
        <v>314385.58179999999</v>
      </c>
      <c r="C605">
        <v>5811759.1169999996</v>
      </c>
      <c r="D605">
        <v>-18.889399999999998</v>
      </c>
      <c r="E605" t="s">
        <v>2876</v>
      </c>
      <c r="F605">
        <v>314391.78149999998</v>
      </c>
      <c r="G605">
        <v>5811751.0750000002</v>
      </c>
      <c r="H605">
        <v>-18.9434</v>
      </c>
    </row>
    <row r="606" spans="1:8" x14ac:dyDescent="0.25">
      <c r="A606" t="s">
        <v>2877</v>
      </c>
      <c r="B606">
        <v>314383.68640000001</v>
      </c>
      <c r="C606">
        <v>5811757.659</v>
      </c>
      <c r="D606">
        <v>-18.877400000000002</v>
      </c>
      <c r="E606" t="s">
        <v>2878</v>
      </c>
      <c r="F606">
        <v>314389.87319999997</v>
      </c>
      <c r="G606">
        <v>5811749.6059999997</v>
      </c>
      <c r="H606">
        <v>-18.9314</v>
      </c>
    </row>
    <row r="607" spans="1:8" x14ac:dyDescent="0.25">
      <c r="A607" t="s">
        <v>2879</v>
      </c>
      <c r="B607">
        <v>314381.78860000003</v>
      </c>
      <c r="C607">
        <v>5811756.2029999997</v>
      </c>
      <c r="D607">
        <v>-18.865400000000001</v>
      </c>
      <c r="E607" t="s">
        <v>2880</v>
      </c>
      <c r="F607">
        <v>314387.96250000002</v>
      </c>
      <c r="G607">
        <v>5811748.1399999997</v>
      </c>
      <c r="H607">
        <v>-18.9194</v>
      </c>
    </row>
    <row r="608" spans="1:8" x14ac:dyDescent="0.25">
      <c r="A608" t="s">
        <v>2881</v>
      </c>
      <c r="B608">
        <v>314379.88860000001</v>
      </c>
      <c r="C608">
        <v>5811754.7510000002</v>
      </c>
      <c r="D608">
        <v>-18.853400000000001</v>
      </c>
      <c r="E608" t="s">
        <v>2882</v>
      </c>
      <c r="F608">
        <v>314386.04950000002</v>
      </c>
      <c r="G608">
        <v>5811746.6780000003</v>
      </c>
      <c r="H608">
        <v>-18.907399999999999</v>
      </c>
    </row>
    <row r="609" spans="1:8" x14ac:dyDescent="0.25">
      <c r="A609" t="s">
        <v>2883</v>
      </c>
      <c r="B609">
        <v>314377.98619999998</v>
      </c>
      <c r="C609">
        <v>5811753.301</v>
      </c>
      <c r="D609">
        <v>-18.8415</v>
      </c>
      <c r="E609" t="s">
        <v>2884</v>
      </c>
      <c r="F609">
        <v>314384.13419999997</v>
      </c>
      <c r="G609">
        <v>5811745.2189999996</v>
      </c>
      <c r="H609">
        <v>-18.895499999999998</v>
      </c>
    </row>
    <row r="610" spans="1:8" x14ac:dyDescent="0.25">
      <c r="A610" t="s">
        <v>2885</v>
      </c>
      <c r="B610">
        <v>314376.08130000002</v>
      </c>
      <c r="C610">
        <v>5811751.8550000004</v>
      </c>
      <c r="D610">
        <v>-18.829599999999999</v>
      </c>
      <c r="E610" t="s">
        <v>2886</v>
      </c>
      <c r="F610">
        <v>314382.21629999997</v>
      </c>
      <c r="G610">
        <v>5811743.7620000001</v>
      </c>
      <c r="H610">
        <v>-18.883600000000001</v>
      </c>
    </row>
    <row r="611" spans="1:8" x14ac:dyDescent="0.25">
      <c r="A611" t="s">
        <v>2887</v>
      </c>
      <c r="B611">
        <v>314374.174</v>
      </c>
      <c r="C611">
        <v>5811750.4110000003</v>
      </c>
      <c r="D611">
        <v>-18.817599999999999</v>
      </c>
      <c r="E611" t="s">
        <v>2888</v>
      </c>
      <c r="F611">
        <v>314380.29609999998</v>
      </c>
      <c r="G611">
        <v>5811742.3090000004</v>
      </c>
      <c r="H611">
        <v>-18.871700000000001</v>
      </c>
    </row>
    <row r="612" spans="1:8" x14ac:dyDescent="0.25">
      <c r="A612" t="s">
        <v>2889</v>
      </c>
      <c r="B612">
        <v>314372.26449999999</v>
      </c>
      <c r="C612">
        <v>5811748.9709999999</v>
      </c>
      <c r="D612">
        <v>-18.805700000000002</v>
      </c>
      <c r="E612" t="s">
        <v>2890</v>
      </c>
      <c r="F612">
        <v>314378.37349999999</v>
      </c>
      <c r="G612">
        <v>5811740.8590000002</v>
      </c>
      <c r="H612">
        <v>-18.8597</v>
      </c>
    </row>
    <row r="613" spans="1:8" x14ac:dyDescent="0.25">
      <c r="A613" t="s">
        <v>2891</v>
      </c>
      <c r="B613">
        <v>314370.35259999998</v>
      </c>
      <c r="C613">
        <v>5811747.5329999998</v>
      </c>
      <c r="D613">
        <v>-18.793700000000001</v>
      </c>
      <c r="E613" t="s">
        <v>2892</v>
      </c>
      <c r="F613">
        <v>314376.4486</v>
      </c>
      <c r="G613">
        <v>5811739.4110000003</v>
      </c>
      <c r="H613">
        <v>-18.847799999999999</v>
      </c>
    </row>
    <row r="614" spans="1:8" x14ac:dyDescent="0.25">
      <c r="A614" t="s">
        <v>2893</v>
      </c>
      <c r="B614">
        <v>314368.43849999999</v>
      </c>
      <c r="C614">
        <v>5811746.0990000004</v>
      </c>
      <c r="D614">
        <v>-18.7818</v>
      </c>
      <c r="E614" t="s">
        <v>2894</v>
      </c>
      <c r="F614">
        <v>314374.52140000003</v>
      </c>
      <c r="G614">
        <v>5811737.9670000002</v>
      </c>
      <c r="H614">
        <v>-18.835799999999999</v>
      </c>
    </row>
    <row r="615" spans="1:8" x14ac:dyDescent="0.25">
      <c r="A615" t="s">
        <v>2895</v>
      </c>
      <c r="B615">
        <v>314366.522</v>
      </c>
      <c r="C615">
        <v>5811744.6679999996</v>
      </c>
      <c r="D615">
        <v>-18.7698</v>
      </c>
      <c r="E615" t="s">
        <v>2896</v>
      </c>
      <c r="F615">
        <v>314372.5919</v>
      </c>
      <c r="G615">
        <v>5811736.5259999996</v>
      </c>
      <c r="H615">
        <v>-18.823799999999999</v>
      </c>
    </row>
    <row r="616" spans="1:8" x14ac:dyDescent="0.25">
      <c r="A616" t="s">
        <v>2897</v>
      </c>
      <c r="B616">
        <v>314364.60330000002</v>
      </c>
      <c r="C616">
        <v>5811743.2390000001</v>
      </c>
      <c r="D616">
        <v>-18.7578</v>
      </c>
      <c r="E616" t="s">
        <v>2898</v>
      </c>
      <c r="F616">
        <v>314370.66009999998</v>
      </c>
      <c r="G616">
        <v>5811735.0880000005</v>
      </c>
      <c r="H616">
        <v>-18.811800000000002</v>
      </c>
    </row>
    <row r="617" spans="1:8" x14ac:dyDescent="0.25">
      <c r="A617" t="s">
        <v>2899</v>
      </c>
      <c r="B617">
        <v>314362.68219999998</v>
      </c>
      <c r="C617">
        <v>5811741.8140000002</v>
      </c>
      <c r="D617">
        <v>-18.745799999999999</v>
      </c>
      <c r="E617" t="s">
        <v>2900</v>
      </c>
      <c r="F617">
        <v>314368.72600000002</v>
      </c>
      <c r="G617">
        <v>5811733.6540000001</v>
      </c>
      <c r="H617">
        <v>-18.799800000000001</v>
      </c>
    </row>
    <row r="618" spans="1:8" x14ac:dyDescent="0.25">
      <c r="A618" t="s">
        <v>2901</v>
      </c>
      <c r="B618">
        <v>314360.75890000002</v>
      </c>
      <c r="C618">
        <v>5811740.392</v>
      </c>
      <c r="D618">
        <v>-18.733899999999998</v>
      </c>
      <c r="E618" t="s">
        <v>2902</v>
      </c>
      <c r="F618">
        <v>314366.78950000001</v>
      </c>
      <c r="G618">
        <v>5811732.2220000001</v>
      </c>
      <c r="H618">
        <v>-18.7879</v>
      </c>
    </row>
    <row r="619" spans="1:8" x14ac:dyDescent="0.25">
      <c r="A619" t="s">
        <v>2903</v>
      </c>
      <c r="B619">
        <v>314358.8333</v>
      </c>
      <c r="C619">
        <v>5811738.9730000002</v>
      </c>
      <c r="D619">
        <v>-18.722000000000001</v>
      </c>
      <c r="E619" t="s">
        <v>2904</v>
      </c>
      <c r="F619">
        <v>314364.85080000001</v>
      </c>
      <c r="G619">
        <v>5811730.7929999996</v>
      </c>
      <c r="H619">
        <v>-18.776</v>
      </c>
    </row>
    <row r="620" spans="1:8" x14ac:dyDescent="0.25">
      <c r="A620" t="s">
        <v>2905</v>
      </c>
      <c r="B620">
        <v>314356.90539999999</v>
      </c>
      <c r="C620">
        <v>5811737.5580000002</v>
      </c>
      <c r="D620">
        <v>-18.71</v>
      </c>
      <c r="E620" t="s">
        <v>2906</v>
      </c>
      <c r="F620">
        <v>314362.90980000002</v>
      </c>
      <c r="G620">
        <v>5811729.3679999998</v>
      </c>
      <c r="H620">
        <v>-18.764099999999999</v>
      </c>
    </row>
    <row r="621" spans="1:8" x14ac:dyDescent="0.25">
      <c r="A621" t="s">
        <v>2907</v>
      </c>
      <c r="B621">
        <v>314354.97529999999</v>
      </c>
      <c r="C621">
        <v>5811736.1449999996</v>
      </c>
      <c r="D621">
        <v>-18.6981</v>
      </c>
      <c r="E621" t="s">
        <v>2908</v>
      </c>
      <c r="F621">
        <v>314360.96649999998</v>
      </c>
      <c r="G621">
        <v>5811727.9460000005</v>
      </c>
      <c r="H621">
        <v>-18.752099999999999</v>
      </c>
    </row>
    <row r="622" spans="1:8" x14ac:dyDescent="0.25">
      <c r="A622" t="s">
        <v>2909</v>
      </c>
      <c r="B622">
        <v>314353.0429</v>
      </c>
      <c r="C622">
        <v>5811734.7350000003</v>
      </c>
      <c r="D622">
        <v>-18.6861</v>
      </c>
      <c r="E622" t="s">
        <v>2910</v>
      </c>
      <c r="F622">
        <v>314359.0209</v>
      </c>
      <c r="G622">
        <v>5811726.5259999996</v>
      </c>
      <c r="H622">
        <v>-18.740200000000002</v>
      </c>
    </row>
    <row r="623" spans="1:8" x14ac:dyDescent="0.25">
      <c r="A623" t="s">
        <v>2911</v>
      </c>
      <c r="B623">
        <v>314351.10820000002</v>
      </c>
      <c r="C623">
        <v>5811733.3289999999</v>
      </c>
      <c r="D623">
        <v>-18.674099999999999</v>
      </c>
      <c r="E623" t="s">
        <v>2912</v>
      </c>
      <c r="F623">
        <v>314357.07299999997</v>
      </c>
      <c r="G623">
        <v>5811725.1100000003</v>
      </c>
      <c r="H623">
        <v>-18.728200000000001</v>
      </c>
    </row>
    <row r="624" spans="1:8" x14ac:dyDescent="0.25">
      <c r="A624" t="s">
        <v>2913</v>
      </c>
      <c r="B624">
        <v>314349.17129999999</v>
      </c>
      <c r="C624">
        <v>5811731.9249999998</v>
      </c>
      <c r="D624">
        <v>-18.662099999999999</v>
      </c>
      <c r="E624" t="s">
        <v>2914</v>
      </c>
      <c r="F624">
        <v>314355.12290000002</v>
      </c>
      <c r="G624">
        <v>5811723.6969999997</v>
      </c>
      <c r="H624">
        <v>-18.716100000000001</v>
      </c>
    </row>
    <row r="625" spans="1:8" x14ac:dyDescent="0.25">
      <c r="A625" t="s">
        <v>2915</v>
      </c>
      <c r="B625">
        <v>314347.23210000002</v>
      </c>
      <c r="C625">
        <v>5811730.5250000004</v>
      </c>
      <c r="D625">
        <v>-18.650099999999998</v>
      </c>
      <c r="E625" t="s">
        <v>2916</v>
      </c>
      <c r="F625">
        <v>314353.17050000001</v>
      </c>
      <c r="G625">
        <v>5811722.2869999995</v>
      </c>
      <c r="H625">
        <v>-18.7041</v>
      </c>
    </row>
    <row r="626" spans="1:8" x14ac:dyDescent="0.25">
      <c r="A626" t="s">
        <v>2917</v>
      </c>
      <c r="B626">
        <v>314345.29070000001</v>
      </c>
      <c r="C626">
        <v>5811729.1279999996</v>
      </c>
      <c r="D626">
        <v>-18.638200000000001</v>
      </c>
      <c r="E626" t="s">
        <v>2918</v>
      </c>
      <c r="F626">
        <v>314351.21590000001</v>
      </c>
      <c r="G626">
        <v>5811720.8810000001</v>
      </c>
      <c r="H626">
        <v>-18.6922</v>
      </c>
    </row>
    <row r="627" spans="1:8" x14ac:dyDescent="0.25">
      <c r="A627" t="s">
        <v>2919</v>
      </c>
      <c r="B627">
        <v>314343.34700000001</v>
      </c>
      <c r="C627">
        <v>5811727.7340000002</v>
      </c>
      <c r="D627">
        <v>-18.626300000000001</v>
      </c>
      <c r="E627" t="s">
        <v>2920</v>
      </c>
      <c r="F627">
        <v>314349.25890000002</v>
      </c>
      <c r="G627">
        <v>5811719.477</v>
      </c>
      <c r="H627">
        <v>-18.680299999999999</v>
      </c>
    </row>
    <row r="628" spans="1:8" x14ac:dyDescent="0.25">
      <c r="A628" t="s">
        <v>2921</v>
      </c>
      <c r="B628">
        <v>314341.40110000002</v>
      </c>
      <c r="C628">
        <v>5811726.3430000003</v>
      </c>
      <c r="D628">
        <v>-18.6144</v>
      </c>
      <c r="E628" t="s">
        <v>2922</v>
      </c>
      <c r="F628">
        <v>314347.29979999998</v>
      </c>
      <c r="G628">
        <v>5811718.0769999996</v>
      </c>
      <c r="H628">
        <v>-18.668399999999998</v>
      </c>
    </row>
    <row r="629" spans="1:8" x14ac:dyDescent="0.25">
      <c r="A629" t="s">
        <v>2923</v>
      </c>
      <c r="B629">
        <v>314339.45289999997</v>
      </c>
      <c r="C629">
        <v>5811724.9550000001</v>
      </c>
      <c r="D629">
        <v>-18.602399999999999</v>
      </c>
      <c r="E629" t="s">
        <v>2924</v>
      </c>
      <c r="F629">
        <v>314345.3383</v>
      </c>
      <c r="G629">
        <v>5811716.6789999995</v>
      </c>
      <c r="H629">
        <v>-18.656500000000001</v>
      </c>
    </row>
    <row r="630" spans="1:8" x14ac:dyDescent="0.25">
      <c r="A630" t="s">
        <v>2925</v>
      </c>
      <c r="B630">
        <v>314337.5025</v>
      </c>
      <c r="C630">
        <v>5811723.5700000003</v>
      </c>
      <c r="D630">
        <v>-18.590499999999999</v>
      </c>
      <c r="E630" t="s">
        <v>2926</v>
      </c>
      <c r="F630">
        <v>314343.37469999999</v>
      </c>
      <c r="G630">
        <v>5811715.2850000001</v>
      </c>
      <c r="H630">
        <v>-18.644500000000001</v>
      </c>
    </row>
    <row r="631" spans="1:8" x14ac:dyDescent="0.25">
      <c r="A631" t="s">
        <v>2927</v>
      </c>
      <c r="B631">
        <v>314335.54989999998</v>
      </c>
      <c r="C631">
        <v>5811722.1890000002</v>
      </c>
      <c r="D631">
        <v>-18.578499999999998</v>
      </c>
      <c r="E631" t="s">
        <v>2928</v>
      </c>
      <c r="F631">
        <v>314341.40879999998</v>
      </c>
      <c r="G631">
        <v>5811713.8940000003</v>
      </c>
      <c r="H631">
        <v>-18.6325</v>
      </c>
    </row>
    <row r="632" spans="1:8" x14ac:dyDescent="0.25">
      <c r="A632" t="s">
        <v>2929</v>
      </c>
      <c r="B632">
        <v>314333.59509999998</v>
      </c>
      <c r="C632">
        <v>5811720.8099999996</v>
      </c>
      <c r="D632">
        <v>-18.566500000000001</v>
      </c>
      <c r="E632" t="s">
        <v>2930</v>
      </c>
      <c r="F632">
        <v>314339.44059999997</v>
      </c>
      <c r="G632">
        <v>5811712.5060000001</v>
      </c>
      <c r="H632">
        <v>-18.6205</v>
      </c>
    </row>
    <row r="633" spans="1:8" x14ac:dyDescent="0.25">
      <c r="A633" t="s">
        <v>2931</v>
      </c>
      <c r="B633">
        <v>314331.63809999998</v>
      </c>
      <c r="C633">
        <v>5811719.4349999996</v>
      </c>
      <c r="D633">
        <v>-18.554500000000001</v>
      </c>
      <c r="E633" t="s">
        <v>2932</v>
      </c>
      <c r="F633">
        <v>314337.47029999999</v>
      </c>
      <c r="G633">
        <v>5811711.1220000004</v>
      </c>
      <c r="H633">
        <v>-18.608499999999999</v>
      </c>
    </row>
    <row r="634" spans="1:8" x14ac:dyDescent="0.25">
      <c r="A634" t="s">
        <v>2933</v>
      </c>
      <c r="B634">
        <v>314329.6789</v>
      </c>
      <c r="C634">
        <v>5811718.0630000001</v>
      </c>
      <c r="D634">
        <v>-18.5425</v>
      </c>
      <c r="E634" t="s">
        <v>2934</v>
      </c>
      <c r="F634">
        <v>314335.49770000001</v>
      </c>
      <c r="G634">
        <v>5811709.7400000002</v>
      </c>
      <c r="H634">
        <v>-18.596599999999999</v>
      </c>
    </row>
    <row r="635" spans="1:8" x14ac:dyDescent="0.25">
      <c r="A635" t="s">
        <v>2935</v>
      </c>
      <c r="B635">
        <v>314327.71740000002</v>
      </c>
      <c r="C635">
        <v>5811716.6940000001</v>
      </c>
      <c r="D635">
        <v>-18.5306</v>
      </c>
      <c r="E635" t="s">
        <v>2936</v>
      </c>
      <c r="F635">
        <v>314333.52289999998</v>
      </c>
      <c r="G635">
        <v>5811708.3619999997</v>
      </c>
      <c r="H635">
        <v>-18.584700000000002</v>
      </c>
    </row>
    <row r="636" spans="1:8" x14ac:dyDescent="0.25">
      <c r="A636" t="s">
        <v>2937</v>
      </c>
      <c r="B636">
        <v>314325.75380000001</v>
      </c>
      <c r="C636">
        <v>5811715.3279999997</v>
      </c>
      <c r="D636">
        <v>-18.518699999999999</v>
      </c>
      <c r="E636" t="s">
        <v>2938</v>
      </c>
      <c r="F636">
        <v>314331.54590000003</v>
      </c>
      <c r="G636">
        <v>5811706.9869999997</v>
      </c>
      <c r="H636">
        <v>-18.572700000000001</v>
      </c>
    </row>
    <row r="637" spans="1:8" x14ac:dyDescent="0.25">
      <c r="A637" t="s">
        <v>2939</v>
      </c>
      <c r="B637">
        <v>314323.788</v>
      </c>
      <c r="C637">
        <v>5811713.9649999999</v>
      </c>
      <c r="D637">
        <v>-18.506799999999998</v>
      </c>
      <c r="E637" t="s">
        <v>2940</v>
      </c>
      <c r="F637">
        <v>314329.56670000002</v>
      </c>
      <c r="G637">
        <v>5811705.6150000002</v>
      </c>
      <c r="H637">
        <v>-18.5608</v>
      </c>
    </row>
    <row r="638" spans="1:8" x14ac:dyDescent="0.25">
      <c r="A638" t="s">
        <v>2941</v>
      </c>
      <c r="B638">
        <v>314321.82</v>
      </c>
      <c r="C638">
        <v>5811712.6059999997</v>
      </c>
      <c r="D638">
        <v>-18.494800000000001</v>
      </c>
      <c r="E638" t="s">
        <v>2942</v>
      </c>
      <c r="F638">
        <v>314327.58529999998</v>
      </c>
      <c r="G638">
        <v>5811704.2460000003</v>
      </c>
      <c r="H638">
        <v>-18.5488</v>
      </c>
    </row>
    <row r="639" spans="1:8" x14ac:dyDescent="0.25">
      <c r="A639" t="s">
        <v>2943</v>
      </c>
      <c r="B639">
        <v>314319.84980000003</v>
      </c>
      <c r="C639">
        <v>5811711.2489999998</v>
      </c>
      <c r="D639">
        <v>-18.482800000000001</v>
      </c>
      <c r="E639" t="s">
        <v>2944</v>
      </c>
      <c r="F639">
        <v>314325.6017</v>
      </c>
      <c r="G639">
        <v>5811702.8799999999</v>
      </c>
      <c r="H639">
        <v>-18.536899999999999</v>
      </c>
    </row>
    <row r="640" spans="1:8" x14ac:dyDescent="0.25">
      <c r="A640" t="s">
        <v>2945</v>
      </c>
      <c r="B640">
        <v>314317.8775</v>
      </c>
      <c r="C640">
        <v>5811709.8959999997</v>
      </c>
      <c r="D640">
        <v>-18.470800000000001</v>
      </c>
      <c r="E640" t="s">
        <v>2946</v>
      </c>
      <c r="F640">
        <v>314323.61589999998</v>
      </c>
      <c r="G640">
        <v>5811701.5180000002</v>
      </c>
      <c r="H640">
        <v>-18.524899999999999</v>
      </c>
    </row>
    <row r="641" spans="1:8" x14ac:dyDescent="0.25">
      <c r="A641" t="s">
        <v>2947</v>
      </c>
      <c r="B641">
        <v>314315.90299999999</v>
      </c>
      <c r="C641">
        <v>5811708.5460000001</v>
      </c>
      <c r="D641">
        <v>-18.4588</v>
      </c>
      <c r="E641" t="s">
        <v>2948</v>
      </c>
      <c r="F641">
        <v>314321.62790000002</v>
      </c>
      <c r="G641">
        <v>5811700.159</v>
      </c>
      <c r="H641">
        <v>-18.512799999999999</v>
      </c>
    </row>
    <row r="642" spans="1:8" x14ac:dyDescent="0.25">
      <c r="A642" t="s">
        <v>2949</v>
      </c>
      <c r="B642">
        <v>314313.92629999999</v>
      </c>
      <c r="C642">
        <v>5811707.199</v>
      </c>
      <c r="D642">
        <v>-18.4468</v>
      </c>
      <c r="E642" t="s">
        <v>2950</v>
      </c>
      <c r="F642">
        <v>314319.63780000003</v>
      </c>
      <c r="G642">
        <v>5811698.8030000003</v>
      </c>
      <c r="H642">
        <v>-18.500900000000001</v>
      </c>
    </row>
    <row r="643" spans="1:8" x14ac:dyDescent="0.25">
      <c r="A643" t="s">
        <v>2951</v>
      </c>
      <c r="B643">
        <v>314311.94760000001</v>
      </c>
      <c r="C643">
        <v>5811705.8559999997</v>
      </c>
      <c r="D643">
        <v>-18.434899999999999</v>
      </c>
      <c r="E643" t="s">
        <v>2952</v>
      </c>
      <c r="F643">
        <v>314317.64559999999</v>
      </c>
      <c r="G643">
        <v>5811697.4500000002</v>
      </c>
      <c r="H643">
        <v>-18.489000000000001</v>
      </c>
    </row>
    <row r="644" spans="1:8" x14ac:dyDescent="0.25">
      <c r="A644" t="s">
        <v>2953</v>
      </c>
      <c r="B644">
        <v>314309.9669</v>
      </c>
      <c r="C644">
        <v>5811704.5149999997</v>
      </c>
      <c r="D644">
        <v>-18.422999999999998</v>
      </c>
      <c r="E644" t="s">
        <v>2954</v>
      </c>
      <c r="F644">
        <v>314315.65139999997</v>
      </c>
      <c r="G644">
        <v>5811696.0999999996</v>
      </c>
      <c r="H644">
        <v>-18.4771</v>
      </c>
    </row>
    <row r="645" spans="1:8" x14ac:dyDescent="0.25">
      <c r="A645" t="s">
        <v>2955</v>
      </c>
      <c r="B645">
        <v>314307.98389999999</v>
      </c>
      <c r="C645">
        <v>5811703.1780000003</v>
      </c>
      <c r="D645">
        <v>-18.411100000000001</v>
      </c>
      <c r="E645" t="s">
        <v>2956</v>
      </c>
      <c r="F645">
        <v>314313.65490000002</v>
      </c>
      <c r="G645">
        <v>5811694.7539999997</v>
      </c>
      <c r="H645">
        <v>-18.4651</v>
      </c>
    </row>
    <row r="646" spans="1:8" x14ac:dyDescent="0.25">
      <c r="A646" t="s">
        <v>2957</v>
      </c>
      <c r="B646">
        <v>314305.99890000001</v>
      </c>
      <c r="C646">
        <v>5811701.8439999996</v>
      </c>
      <c r="D646">
        <v>-18.3992</v>
      </c>
      <c r="E646" t="s">
        <v>2958</v>
      </c>
      <c r="F646">
        <v>314311.65629999997</v>
      </c>
      <c r="G646">
        <v>5811693.4110000003</v>
      </c>
      <c r="H646">
        <v>-18.453199999999999</v>
      </c>
    </row>
    <row r="647" spans="1:8" x14ac:dyDescent="0.25">
      <c r="A647" t="s">
        <v>2959</v>
      </c>
      <c r="B647">
        <v>314304.01169999997</v>
      </c>
      <c r="C647">
        <v>5811700.5130000003</v>
      </c>
      <c r="D647">
        <v>-18.3872</v>
      </c>
      <c r="E647" t="s">
        <v>2960</v>
      </c>
      <c r="F647">
        <v>314309.6556</v>
      </c>
      <c r="G647">
        <v>5811692.0710000005</v>
      </c>
      <c r="H647">
        <v>-18.441199999999998</v>
      </c>
    </row>
    <row r="648" spans="1:8" x14ac:dyDescent="0.25">
      <c r="A648" t="s">
        <v>2961</v>
      </c>
      <c r="B648">
        <v>314302.02230000001</v>
      </c>
      <c r="C648">
        <v>5811699.1849999996</v>
      </c>
      <c r="D648">
        <v>-18.3752</v>
      </c>
      <c r="E648" t="s">
        <v>2962</v>
      </c>
      <c r="F648">
        <v>314307.65269999998</v>
      </c>
      <c r="G648">
        <v>5811690.7340000002</v>
      </c>
      <c r="H648">
        <v>-18.429200000000002</v>
      </c>
    </row>
    <row r="649" spans="1:8" x14ac:dyDescent="0.25">
      <c r="A649" t="s">
        <v>2963</v>
      </c>
      <c r="B649">
        <v>314300.03090000001</v>
      </c>
      <c r="C649">
        <v>5811697.8609999996</v>
      </c>
      <c r="D649">
        <v>-18.363199999999999</v>
      </c>
      <c r="E649" t="s">
        <v>2964</v>
      </c>
      <c r="F649">
        <v>314305.64760000003</v>
      </c>
      <c r="G649">
        <v>5811689.4009999996</v>
      </c>
      <c r="H649">
        <v>-18.417200000000001</v>
      </c>
    </row>
    <row r="650" spans="1:8" x14ac:dyDescent="0.25">
      <c r="A650" t="s">
        <v>2965</v>
      </c>
      <c r="B650">
        <v>314298.03730000003</v>
      </c>
      <c r="C650">
        <v>5811696.54</v>
      </c>
      <c r="D650">
        <v>-18.351199999999999</v>
      </c>
      <c r="E650" t="s">
        <v>2966</v>
      </c>
      <c r="F650">
        <v>314303.64049999998</v>
      </c>
      <c r="G650">
        <v>5811688.0710000005</v>
      </c>
      <c r="H650">
        <v>-18.405200000000001</v>
      </c>
    </row>
    <row r="651" spans="1:8" x14ac:dyDescent="0.25">
      <c r="A651" t="s">
        <v>2967</v>
      </c>
      <c r="B651">
        <v>314296.04149999999</v>
      </c>
      <c r="C651">
        <v>5811695.2220000001</v>
      </c>
      <c r="D651">
        <v>-18.339300000000001</v>
      </c>
      <c r="E651" t="s">
        <v>2968</v>
      </c>
      <c r="F651">
        <v>314301.6312</v>
      </c>
      <c r="G651">
        <v>5811686.7439999999</v>
      </c>
      <c r="H651">
        <v>-18.3933</v>
      </c>
    </row>
    <row r="652" spans="1:8" x14ac:dyDescent="0.25">
      <c r="A652" t="s">
        <v>2969</v>
      </c>
      <c r="B652">
        <v>314294.04369999998</v>
      </c>
      <c r="C652">
        <v>5811693.9069999997</v>
      </c>
      <c r="D652">
        <v>-18.327400000000001</v>
      </c>
      <c r="E652" t="s">
        <v>2970</v>
      </c>
      <c r="F652">
        <v>314299.61969999998</v>
      </c>
      <c r="G652">
        <v>5811685.4199999999</v>
      </c>
      <c r="H652">
        <v>-18.381399999999999</v>
      </c>
    </row>
    <row r="653" spans="1:8" x14ac:dyDescent="0.25">
      <c r="A653" t="s">
        <v>2971</v>
      </c>
      <c r="B653">
        <v>314292.04379999998</v>
      </c>
      <c r="C653">
        <v>5811692.5949999997</v>
      </c>
      <c r="D653">
        <v>-18.3155</v>
      </c>
      <c r="E653" t="s">
        <v>2972</v>
      </c>
      <c r="F653">
        <v>314297.60619999998</v>
      </c>
      <c r="G653">
        <v>5811684.0990000004</v>
      </c>
      <c r="H653">
        <v>-18.369499999999999</v>
      </c>
    </row>
    <row r="654" spans="1:8" x14ac:dyDescent="0.25">
      <c r="A654" t="s">
        <v>2973</v>
      </c>
      <c r="B654">
        <v>314290.04180000001</v>
      </c>
      <c r="C654">
        <v>5811691.2869999995</v>
      </c>
      <c r="D654">
        <v>-18.3035</v>
      </c>
      <c r="E654" t="s">
        <v>2974</v>
      </c>
      <c r="F654">
        <v>314295.59049999999</v>
      </c>
      <c r="G654">
        <v>5811682.7819999997</v>
      </c>
      <c r="H654">
        <v>-18.357500000000002</v>
      </c>
    </row>
    <row r="655" spans="1:8" x14ac:dyDescent="0.25">
      <c r="A655" t="s">
        <v>2975</v>
      </c>
      <c r="B655">
        <v>314288.03759999998</v>
      </c>
      <c r="C655">
        <v>5811689.9819999998</v>
      </c>
      <c r="D655">
        <v>-18.291599999999999</v>
      </c>
      <c r="E655" t="s">
        <v>2976</v>
      </c>
      <c r="F655">
        <v>314293.57270000002</v>
      </c>
      <c r="G655">
        <v>5811681.4680000003</v>
      </c>
      <c r="H655">
        <v>-18.345600000000001</v>
      </c>
    </row>
    <row r="656" spans="1:8" x14ac:dyDescent="0.25">
      <c r="A656" t="s">
        <v>2977</v>
      </c>
      <c r="B656">
        <v>314286.03139999998</v>
      </c>
      <c r="C656">
        <v>5811688.6799999997</v>
      </c>
      <c r="D656">
        <v>-18.279599999999999</v>
      </c>
      <c r="E656" t="s">
        <v>2978</v>
      </c>
      <c r="F656">
        <v>314291.5528</v>
      </c>
      <c r="G656">
        <v>5811680.1569999997</v>
      </c>
      <c r="H656">
        <v>-18.333600000000001</v>
      </c>
    </row>
    <row r="657" spans="1:8" x14ac:dyDescent="0.25">
      <c r="A657" t="s">
        <v>2979</v>
      </c>
      <c r="B657">
        <v>314284.02309999999</v>
      </c>
      <c r="C657">
        <v>5811687.3810000001</v>
      </c>
      <c r="D657">
        <v>-18.267600000000002</v>
      </c>
      <c r="E657" t="s">
        <v>2980</v>
      </c>
      <c r="F657">
        <v>314289.53080000001</v>
      </c>
      <c r="G657">
        <v>5811678.8490000004</v>
      </c>
      <c r="H657">
        <v>-18.3216</v>
      </c>
    </row>
    <row r="658" spans="1:8" x14ac:dyDescent="0.25">
      <c r="A658" t="s">
        <v>2981</v>
      </c>
      <c r="B658">
        <v>314282.01270000002</v>
      </c>
      <c r="C658">
        <v>5811686.085</v>
      </c>
      <c r="D658">
        <v>-18.255500000000001</v>
      </c>
      <c r="E658" t="s">
        <v>2982</v>
      </c>
      <c r="F658">
        <v>314287.50670000003</v>
      </c>
      <c r="G658">
        <v>5811677.5449999999</v>
      </c>
      <c r="H658">
        <v>-18.3096</v>
      </c>
    </row>
    <row r="659" spans="1:8" x14ac:dyDescent="0.25">
      <c r="A659" t="s">
        <v>2983</v>
      </c>
      <c r="B659">
        <v>314280.00020000001</v>
      </c>
      <c r="C659">
        <v>5811684.7929999996</v>
      </c>
      <c r="D659">
        <v>-18.243600000000001</v>
      </c>
      <c r="E659" t="s">
        <v>2984</v>
      </c>
      <c r="F659">
        <v>314285.48050000001</v>
      </c>
      <c r="G659">
        <v>5811676.2439999999</v>
      </c>
      <c r="H659">
        <v>-18.297599999999999</v>
      </c>
    </row>
    <row r="660" spans="1:8" x14ac:dyDescent="0.25">
      <c r="A660" t="s">
        <v>2985</v>
      </c>
      <c r="B660">
        <v>314277.98550000001</v>
      </c>
      <c r="C660">
        <v>5811683.5039999997</v>
      </c>
      <c r="D660">
        <v>-18.2317</v>
      </c>
      <c r="E660" t="s">
        <v>2986</v>
      </c>
      <c r="F660">
        <v>314283.45209999999</v>
      </c>
      <c r="G660">
        <v>5811674.9460000005</v>
      </c>
      <c r="H660">
        <v>-18.285699999999999</v>
      </c>
    </row>
    <row r="661" spans="1:8" x14ac:dyDescent="0.25">
      <c r="A661" t="s">
        <v>2987</v>
      </c>
      <c r="B661">
        <v>314275.96870000003</v>
      </c>
      <c r="C661">
        <v>5811682.2180000003</v>
      </c>
      <c r="D661">
        <v>-18.219799999999999</v>
      </c>
      <c r="E661" t="s">
        <v>2988</v>
      </c>
      <c r="F661">
        <v>314281.4215</v>
      </c>
      <c r="G661">
        <v>5811673.6509999996</v>
      </c>
      <c r="H661">
        <v>-18.273800000000001</v>
      </c>
    </row>
    <row r="662" spans="1:8" x14ac:dyDescent="0.25">
      <c r="A662" t="s">
        <v>2989</v>
      </c>
      <c r="B662">
        <v>314273.9498</v>
      </c>
      <c r="C662">
        <v>5811680.9349999996</v>
      </c>
      <c r="D662">
        <v>-18.207899999999999</v>
      </c>
      <c r="E662" t="s">
        <v>2990</v>
      </c>
      <c r="F662">
        <v>314279.38890000002</v>
      </c>
      <c r="G662">
        <v>5811672.3590000002</v>
      </c>
      <c r="H662">
        <v>-18.261900000000001</v>
      </c>
    </row>
    <row r="663" spans="1:8" x14ac:dyDescent="0.25">
      <c r="A663" t="s">
        <v>2991</v>
      </c>
      <c r="B663">
        <v>314271.9289</v>
      </c>
      <c r="C663">
        <v>5811679.6560000004</v>
      </c>
      <c r="D663">
        <v>-18.195900000000002</v>
      </c>
      <c r="E663" t="s">
        <v>2992</v>
      </c>
      <c r="F663">
        <v>314277.3542</v>
      </c>
      <c r="G663">
        <v>5811671.0710000005</v>
      </c>
      <c r="H663">
        <v>-18.2499</v>
      </c>
    </row>
    <row r="664" spans="1:8" x14ac:dyDescent="0.25">
      <c r="A664" t="s">
        <v>2993</v>
      </c>
      <c r="B664">
        <v>314269.90590000001</v>
      </c>
      <c r="C664">
        <v>5811678.3789999997</v>
      </c>
      <c r="D664">
        <v>-18.183900000000001</v>
      </c>
      <c r="E664" t="s">
        <v>2994</v>
      </c>
      <c r="F664">
        <v>314275.3175</v>
      </c>
      <c r="G664">
        <v>5811669.7860000003</v>
      </c>
      <c r="H664">
        <v>-18.2379</v>
      </c>
    </row>
    <row r="665" spans="1:8" x14ac:dyDescent="0.25">
      <c r="A665" t="s">
        <v>2995</v>
      </c>
      <c r="B665">
        <v>314267.88089999999</v>
      </c>
      <c r="C665">
        <v>5811677.1059999997</v>
      </c>
      <c r="D665">
        <v>-18.171900000000001</v>
      </c>
      <c r="E665" t="s">
        <v>2996</v>
      </c>
      <c r="F665">
        <v>314273.27860000002</v>
      </c>
      <c r="G665">
        <v>5811668.5049999999</v>
      </c>
      <c r="H665">
        <v>-18.225899999999999</v>
      </c>
    </row>
    <row r="666" spans="1:8" x14ac:dyDescent="0.25">
      <c r="A666" t="s">
        <v>2997</v>
      </c>
      <c r="B666">
        <v>314265.85389999999</v>
      </c>
      <c r="C666">
        <v>5811675.8360000001</v>
      </c>
      <c r="D666">
        <v>-18.1599</v>
      </c>
      <c r="E666" t="s">
        <v>2998</v>
      </c>
      <c r="F666">
        <v>314271.2378</v>
      </c>
      <c r="G666">
        <v>5811667.2259999998</v>
      </c>
      <c r="H666">
        <v>-18.213899999999999</v>
      </c>
    </row>
    <row r="667" spans="1:8" x14ac:dyDescent="0.25">
      <c r="A667" t="s">
        <v>2999</v>
      </c>
      <c r="B667">
        <v>314263.8248</v>
      </c>
      <c r="C667">
        <v>5811674.5700000003</v>
      </c>
      <c r="D667">
        <v>-18.1479</v>
      </c>
      <c r="E667" t="s">
        <v>3000</v>
      </c>
      <c r="F667">
        <v>314269.1948</v>
      </c>
      <c r="G667">
        <v>5811665.9510000004</v>
      </c>
      <c r="H667">
        <v>-18.201899999999998</v>
      </c>
    </row>
    <row r="668" spans="1:8" x14ac:dyDescent="0.25">
      <c r="A668" t="s">
        <v>3001</v>
      </c>
      <c r="B668">
        <v>314261.79359999998</v>
      </c>
      <c r="C668">
        <v>5811673.307</v>
      </c>
      <c r="D668">
        <v>-18.135999999999999</v>
      </c>
      <c r="E668" t="s">
        <v>3002</v>
      </c>
      <c r="F668">
        <v>314267.14990000002</v>
      </c>
      <c r="G668">
        <v>5811664.6789999995</v>
      </c>
      <c r="H668">
        <v>-18.190100000000001</v>
      </c>
    </row>
    <row r="669" spans="1:8" x14ac:dyDescent="0.25">
      <c r="A669" t="s">
        <v>3003</v>
      </c>
      <c r="B669">
        <v>314259.76049999997</v>
      </c>
      <c r="C669">
        <v>5811672.0470000003</v>
      </c>
      <c r="D669">
        <v>-18.124099999999999</v>
      </c>
      <c r="E669" t="s">
        <v>3004</v>
      </c>
      <c r="F669">
        <v>314265.1029</v>
      </c>
      <c r="G669">
        <v>5811663.4110000003</v>
      </c>
      <c r="H669">
        <v>-18.178100000000001</v>
      </c>
    </row>
    <row r="670" spans="1:8" x14ac:dyDescent="0.25">
      <c r="A670" t="s">
        <v>3005</v>
      </c>
      <c r="B670">
        <v>314257.72529999999</v>
      </c>
      <c r="C670">
        <v>5811670.79</v>
      </c>
      <c r="D670">
        <v>-18.112200000000001</v>
      </c>
      <c r="E670" t="s">
        <v>3006</v>
      </c>
      <c r="F670">
        <v>314263.05379999999</v>
      </c>
      <c r="G670">
        <v>5811662.1449999996</v>
      </c>
      <c r="H670">
        <v>-18.1662</v>
      </c>
    </row>
    <row r="671" spans="1:8" x14ac:dyDescent="0.25">
      <c r="A671" t="s">
        <v>3007</v>
      </c>
      <c r="B671">
        <v>314255.68810000003</v>
      </c>
      <c r="C671">
        <v>5811669.5369999995</v>
      </c>
      <c r="D671">
        <v>-18.100200000000001</v>
      </c>
      <c r="E671" t="s">
        <v>3008</v>
      </c>
      <c r="F671">
        <v>314261.00280000002</v>
      </c>
      <c r="G671">
        <v>5811660.8830000004</v>
      </c>
      <c r="H671">
        <v>-18.154299999999999</v>
      </c>
    </row>
    <row r="672" spans="1:8" x14ac:dyDescent="0.25">
      <c r="A672" t="s">
        <v>3009</v>
      </c>
      <c r="B672">
        <v>314253.64889999997</v>
      </c>
      <c r="C672">
        <v>5811668.2860000003</v>
      </c>
      <c r="D672">
        <v>-18.0883</v>
      </c>
      <c r="E672" t="s">
        <v>3010</v>
      </c>
      <c r="F672">
        <v>314258.9497</v>
      </c>
      <c r="G672">
        <v>5811659.625</v>
      </c>
      <c r="H672">
        <v>-18.142299999999999</v>
      </c>
    </row>
    <row r="673" spans="1:8" x14ac:dyDescent="0.25">
      <c r="A673" t="s">
        <v>3011</v>
      </c>
      <c r="B673">
        <v>314251.60769999999</v>
      </c>
      <c r="C673">
        <v>5811667.04</v>
      </c>
      <c r="D673">
        <v>-18.0763</v>
      </c>
      <c r="E673" t="s">
        <v>3012</v>
      </c>
      <c r="F673">
        <v>314256.8946</v>
      </c>
      <c r="G673">
        <v>5811658.3689999999</v>
      </c>
      <c r="H673">
        <v>-18.130299999999998</v>
      </c>
    </row>
    <row r="674" spans="1:8" x14ac:dyDescent="0.25">
      <c r="A674" t="s">
        <v>3013</v>
      </c>
      <c r="B674">
        <v>314249.56449999998</v>
      </c>
      <c r="C674">
        <v>5811665.7960000001</v>
      </c>
      <c r="D674">
        <v>-18.064299999999999</v>
      </c>
      <c r="E674" t="s">
        <v>3014</v>
      </c>
      <c r="F674">
        <v>314254.83750000002</v>
      </c>
      <c r="G674">
        <v>5811657.1169999996</v>
      </c>
      <c r="H674">
        <v>-18.118300000000001</v>
      </c>
    </row>
    <row r="675" spans="1:8" x14ac:dyDescent="0.25">
      <c r="A675" t="s">
        <v>3015</v>
      </c>
      <c r="B675">
        <v>314247.51939999999</v>
      </c>
      <c r="C675">
        <v>5811664.5559999999</v>
      </c>
      <c r="D675">
        <v>-18.052199999999999</v>
      </c>
      <c r="E675" t="s">
        <v>3016</v>
      </c>
      <c r="F675">
        <v>314252.77830000001</v>
      </c>
      <c r="G675">
        <v>5811655.8679999998</v>
      </c>
      <c r="H675">
        <v>-18.106300000000001</v>
      </c>
    </row>
    <row r="676" spans="1:8" x14ac:dyDescent="0.25">
      <c r="A676" t="s">
        <v>3017</v>
      </c>
      <c r="B676">
        <v>314245.47220000002</v>
      </c>
      <c r="C676">
        <v>5811663.3190000001</v>
      </c>
      <c r="D676">
        <v>-18.040299999999998</v>
      </c>
      <c r="E676" t="s">
        <v>3018</v>
      </c>
      <c r="F676">
        <v>314250.71720000001</v>
      </c>
      <c r="G676">
        <v>5811654.6229999997</v>
      </c>
      <c r="H676">
        <v>-18.0944</v>
      </c>
    </row>
    <row r="677" spans="1:8" x14ac:dyDescent="0.25">
      <c r="A677" t="s">
        <v>3019</v>
      </c>
      <c r="B677">
        <v>314243.42300000001</v>
      </c>
      <c r="C677">
        <v>5811662.085</v>
      </c>
      <c r="D677">
        <v>-18.028400000000001</v>
      </c>
      <c r="E677" t="s">
        <v>3020</v>
      </c>
      <c r="F677">
        <v>314248.65409999999</v>
      </c>
      <c r="G677">
        <v>5811653.3810000001</v>
      </c>
      <c r="H677">
        <v>-18.0825</v>
      </c>
    </row>
    <row r="678" spans="1:8" x14ac:dyDescent="0.25">
      <c r="A678" t="s">
        <v>3021</v>
      </c>
      <c r="B678">
        <v>314241.37190000003</v>
      </c>
      <c r="C678">
        <v>5811660.8540000003</v>
      </c>
      <c r="D678">
        <v>-18.016500000000001</v>
      </c>
      <c r="E678" t="s">
        <v>3022</v>
      </c>
      <c r="F678">
        <v>314246.58899999998</v>
      </c>
      <c r="G678">
        <v>5811652.142</v>
      </c>
      <c r="H678">
        <v>-18.070599999999999</v>
      </c>
    </row>
    <row r="679" spans="1:8" x14ac:dyDescent="0.25">
      <c r="A679" t="s">
        <v>3023</v>
      </c>
      <c r="B679">
        <v>314239.31880000001</v>
      </c>
      <c r="C679">
        <v>5811659.6270000003</v>
      </c>
      <c r="D679">
        <v>-18.0046</v>
      </c>
      <c r="E679" t="s">
        <v>3024</v>
      </c>
      <c r="F679">
        <v>314244.52189999999</v>
      </c>
      <c r="G679">
        <v>5811650.9060000004</v>
      </c>
      <c r="H679">
        <v>-18.058599999999998</v>
      </c>
    </row>
    <row r="680" spans="1:8" x14ac:dyDescent="0.25">
      <c r="A680" t="s">
        <v>3025</v>
      </c>
      <c r="B680">
        <v>314237.26370000001</v>
      </c>
      <c r="C680">
        <v>5811658.4029999999</v>
      </c>
      <c r="D680">
        <v>-17.992599999999999</v>
      </c>
      <c r="E680" t="s">
        <v>3026</v>
      </c>
      <c r="F680">
        <v>314242.45280000003</v>
      </c>
      <c r="G680">
        <v>5811649.6739999996</v>
      </c>
      <c r="H680">
        <v>-18.046600000000002</v>
      </c>
    </row>
    <row r="681" spans="1:8" x14ac:dyDescent="0.25">
      <c r="A681" t="s">
        <v>3027</v>
      </c>
      <c r="B681">
        <v>314235.20669999998</v>
      </c>
      <c r="C681">
        <v>5811657.1830000002</v>
      </c>
      <c r="D681">
        <v>-17.980599999999999</v>
      </c>
      <c r="E681" t="s">
        <v>3028</v>
      </c>
      <c r="F681">
        <v>314240.38170000003</v>
      </c>
      <c r="G681">
        <v>5811648.4450000003</v>
      </c>
      <c r="H681">
        <v>-18.034700000000001</v>
      </c>
    </row>
    <row r="682" spans="1:8" x14ac:dyDescent="0.25">
      <c r="A682" t="s">
        <v>3029</v>
      </c>
      <c r="B682">
        <v>314233.14769999997</v>
      </c>
      <c r="C682">
        <v>5811655.9649999999</v>
      </c>
      <c r="D682">
        <v>-17.968599999999999</v>
      </c>
      <c r="E682" t="s">
        <v>3030</v>
      </c>
      <c r="F682">
        <v>314238.30869999999</v>
      </c>
      <c r="G682">
        <v>5811647.2199999997</v>
      </c>
      <c r="H682">
        <v>-18.0227</v>
      </c>
    </row>
    <row r="683" spans="1:8" x14ac:dyDescent="0.25">
      <c r="A683" t="s">
        <v>3031</v>
      </c>
      <c r="B683">
        <v>314231.08669999999</v>
      </c>
      <c r="C683">
        <v>5811654.7510000002</v>
      </c>
      <c r="D683">
        <v>-17.956600000000002</v>
      </c>
      <c r="E683" t="s">
        <v>3032</v>
      </c>
      <c r="F683">
        <v>314236.23369999998</v>
      </c>
      <c r="G683">
        <v>5811645.9970000004</v>
      </c>
      <c r="H683">
        <v>-18.0106</v>
      </c>
    </row>
    <row r="684" spans="1:8" x14ac:dyDescent="0.25">
      <c r="A684" t="s">
        <v>3033</v>
      </c>
      <c r="B684">
        <v>314229.02380000002</v>
      </c>
      <c r="C684">
        <v>5811653.5410000002</v>
      </c>
      <c r="D684">
        <v>-17.944700000000001</v>
      </c>
      <c r="E684" t="s">
        <v>3034</v>
      </c>
      <c r="F684">
        <v>314234.1568</v>
      </c>
      <c r="G684">
        <v>5811644.7779999999</v>
      </c>
      <c r="H684">
        <v>-17.998699999999999</v>
      </c>
    </row>
    <row r="685" spans="1:8" x14ac:dyDescent="0.25">
      <c r="A685" t="s">
        <v>3035</v>
      </c>
      <c r="B685">
        <v>314226.95899999997</v>
      </c>
      <c r="C685">
        <v>5811652.3329999996</v>
      </c>
      <c r="D685">
        <v>-17.9328</v>
      </c>
      <c r="E685" t="s">
        <v>3036</v>
      </c>
      <c r="F685">
        <v>314232.07789999997</v>
      </c>
      <c r="G685">
        <v>5811643.5630000001</v>
      </c>
      <c r="H685">
        <v>-17.986799999999999</v>
      </c>
    </row>
    <row r="686" spans="1:8" x14ac:dyDescent="0.25">
      <c r="A686" t="s">
        <v>3037</v>
      </c>
      <c r="B686">
        <v>314224.8922</v>
      </c>
      <c r="C686">
        <v>5811651.1289999997</v>
      </c>
      <c r="D686">
        <v>-17.9208</v>
      </c>
      <c r="E686" t="s">
        <v>3038</v>
      </c>
      <c r="F686">
        <v>314229.99699999997</v>
      </c>
      <c r="G686">
        <v>5811642.3509999998</v>
      </c>
      <c r="H686">
        <v>-17.974900000000002</v>
      </c>
    </row>
    <row r="687" spans="1:8" x14ac:dyDescent="0.25">
      <c r="A687" t="s">
        <v>3039</v>
      </c>
      <c r="B687">
        <v>314222.8235</v>
      </c>
      <c r="C687">
        <v>5811649.9289999995</v>
      </c>
      <c r="D687">
        <v>-17.908899999999999</v>
      </c>
      <c r="E687" t="s">
        <v>3040</v>
      </c>
      <c r="F687">
        <v>314227.9142</v>
      </c>
      <c r="G687">
        <v>5811641.142</v>
      </c>
      <c r="H687">
        <v>-17.962900000000001</v>
      </c>
    </row>
    <row r="688" spans="1:8" x14ac:dyDescent="0.25">
      <c r="A688" t="s">
        <v>3041</v>
      </c>
      <c r="B688">
        <v>314220.75290000002</v>
      </c>
      <c r="C688">
        <v>5811648.7309999997</v>
      </c>
      <c r="D688">
        <v>-17.896999999999998</v>
      </c>
      <c r="E688" t="s">
        <v>3042</v>
      </c>
      <c r="F688">
        <v>314225.82949999999</v>
      </c>
      <c r="G688">
        <v>5811639.9359999998</v>
      </c>
      <c r="H688">
        <v>-17.951000000000001</v>
      </c>
    </row>
    <row r="689" spans="1:8" x14ac:dyDescent="0.25">
      <c r="A689" t="s">
        <v>3043</v>
      </c>
      <c r="B689">
        <v>314218.68040000001</v>
      </c>
      <c r="C689">
        <v>5811647.5369999995</v>
      </c>
      <c r="D689">
        <v>-17.885000000000002</v>
      </c>
      <c r="E689" t="s">
        <v>3044</v>
      </c>
      <c r="F689">
        <v>314223.74280000001</v>
      </c>
      <c r="G689">
        <v>5811638.7340000002</v>
      </c>
      <c r="H689">
        <v>-17.939</v>
      </c>
    </row>
    <row r="690" spans="1:8" x14ac:dyDescent="0.25">
      <c r="A690" t="s">
        <v>3045</v>
      </c>
      <c r="B690">
        <v>314216.60590000002</v>
      </c>
      <c r="C690">
        <v>5811646.3459999999</v>
      </c>
      <c r="D690">
        <v>-17.873000000000001</v>
      </c>
      <c r="E690" t="s">
        <v>3046</v>
      </c>
      <c r="F690">
        <v>314221.65419999999</v>
      </c>
      <c r="G690">
        <v>5811637.5350000001</v>
      </c>
      <c r="H690">
        <v>-17.927</v>
      </c>
    </row>
    <row r="691" spans="1:8" x14ac:dyDescent="0.25">
      <c r="A691" t="s">
        <v>3047</v>
      </c>
      <c r="B691">
        <v>314214.5295</v>
      </c>
      <c r="C691">
        <v>5811645.159</v>
      </c>
      <c r="D691">
        <v>-17.861000000000001</v>
      </c>
      <c r="E691" t="s">
        <v>3048</v>
      </c>
      <c r="F691">
        <v>314219.5637</v>
      </c>
      <c r="G691">
        <v>5811636.3399999999</v>
      </c>
      <c r="H691">
        <v>-17.914999999999999</v>
      </c>
    </row>
    <row r="692" spans="1:8" x14ac:dyDescent="0.25">
      <c r="A692" t="s">
        <v>3049</v>
      </c>
      <c r="B692">
        <v>314212.45130000002</v>
      </c>
      <c r="C692">
        <v>5811643.9749999996</v>
      </c>
      <c r="D692">
        <v>-17.849</v>
      </c>
      <c r="E692" t="s">
        <v>3050</v>
      </c>
      <c r="F692">
        <v>314217.47129999998</v>
      </c>
      <c r="G692">
        <v>5811635.1469999999</v>
      </c>
      <c r="H692">
        <v>-17.902999999999999</v>
      </c>
    </row>
    <row r="693" spans="1:8" x14ac:dyDescent="0.25">
      <c r="A693" t="s">
        <v>3051</v>
      </c>
      <c r="B693">
        <v>314210.37109999999</v>
      </c>
      <c r="C693">
        <v>5811642.7939999998</v>
      </c>
      <c r="D693">
        <v>-17.8371</v>
      </c>
      <c r="E693" t="s">
        <v>3052</v>
      </c>
      <c r="F693">
        <v>314215.37689999997</v>
      </c>
      <c r="G693">
        <v>5811633.9589999998</v>
      </c>
      <c r="H693">
        <v>-17.891100000000002</v>
      </c>
    </row>
    <row r="694" spans="1:8" x14ac:dyDescent="0.25">
      <c r="A694" t="s">
        <v>3053</v>
      </c>
      <c r="B694">
        <v>314208.2892</v>
      </c>
      <c r="C694">
        <v>5811641.6169999996</v>
      </c>
      <c r="D694">
        <v>-17.825199999999999</v>
      </c>
      <c r="E694" t="s">
        <v>3054</v>
      </c>
      <c r="F694">
        <v>314213.28080000001</v>
      </c>
      <c r="G694">
        <v>5811632.773</v>
      </c>
      <c r="H694">
        <v>-17.879200000000001</v>
      </c>
    </row>
    <row r="695" spans="1:8" x14ac:dyDescent="0.25">
      <c r="A695" t="s">
        <v>3055</v>
      </c>
      <c r="B695">
        <v>314206.20539999998</v>
      </c>
      <c r="C695">
        <v>5811640.443</v>
      </c>
      <c r="D695">
        <v>-17.813199999999998</v>
      </c>
      <c r="E695" t="s">
        <v>3056</v>
      </c>
      <c r="F695">
        <v>314211.18280000001</v>
      </c>
      <c r="G695">
        <v>5811631.591</v>
      </c>
      <c r="H695">
        <v>-17.8673</v>
      </c>
    </row>
    <row r="696" spans="1:8" x14ac:dyDescent="0.25">
      <c r="A696" t="s">
        <v>3057</v>
      </c>
      <c r="B696">
        <v>314204.11969999998</v>
      </c>
      <c r="C696">
        <v>5811639.2719999999</v>
      </c>
      <c r="D696">
        <v>-17.801300000000001</v>
      </c>
      <c r="E696" t="s">
        <v>3058</v>
      </c>
      <c r="F696">
        <v>314209.08289999998</v>
      </c>
      <c r="G696">
        <v>5811630.4129999997</v>
      </c>
      <c r="H696">
        <v>-17.8553</v>
      </c>
    </row>
    <row r="697" spans="1:8" x14ac:dyDescent="0.25">
      <c r="A697" t="s">
        <v>3059</v>
      </c>
      <c r="B697">
        <v>314202.03210000001</v>
      </c>
      <c r="C697">
        <v>5811638.1050000004</v>
      </c>
      <c r="D697">
        <v>-17.789300000000001</v>
      </c>
      <c r="E697" t="s">
        <v>3060</v>
      </c>
      <c r="F697">
        <v>314206.98109999998</v>
      </c>
      <c r="G697">
        <v>5811629.2369999997</v>
      </c>
      <c r="H697">
        <v>-17.843399999999999</v>
      </c>
    </row>
    <row r="698" spans="1:8" x14ac:dyDescent="0.25">
      <c r="A698" t="s">
        <v>3061</v>
      </c>
      <c r="B698">
        <v>314199.94270000001</v>
      </c>
      <c r="C698">
        <v>5811636.9409999996</v>
      </c>
      <c r="D698">
        <v>-17.7773</v>
      </c>
      <c r="E698" t="s">
        <v>3062</v>
      </c>
      <c r="F698">
        <v>314204.8775</v>
      </c>
      <c r="G698">
        <v>5811628.0650000004</v>
      </c>
      <c r="H698">
        <v>-17.831399999999999</v>
      </c>
    </row>
    <row r="699" spans="1:8" x14ac:dyDescent="0.25">
      <c r="A699" t="s">
        <v>3063</v>
      </c>
      <c r="B699">
        <v>314197.85139999999</v>
      </c>
      <c r="C699">
        <v>5811635.7800000003</v>
      </c>
      <c r="D699">
        <v>-17.7653</v>
      </c>
      <c r="E699" t="s">
        <v>3064</v>
      </c>
      <c r="F699">
        <v>314202.77189999999</v>
      </c>
      <c r="G699">
        <v>5811626.8969999999</v>
      </c>
      <c r="H699">
        <v>-17.819400000000002</v>
      </c>
    </row>
    <row r="700" spans="1:8" x14ac:dyDescent="0.25">
      <c r="A700" t="s">
        <v>3065</v>
      </c>
      <c r="B700">
        <v>314195.75819999998</v>
      </c>
      <c r="C700">
        <v>5811634.6229999997</v>
      </c>
      <c r="D700">
        <v>-17.753299999999999</v>
      </c>
      <c r="E700" t="s">
        <v>3066</v>
      </c>
      <c r="F700">
        <v>314200.66450000001</v>
      </c>
      <c r="G700">
        <v>5811625.7319999998</v>
      </c>
      <c r="H700">
        <v>-17.807300000000001</v>
      </c>
    </row>
    <row r="701" spans="1:8" x14ac:dyDescent="0.25">
      <c r="A701" t="s">
        <v>3067</v>
      </c>
      <c r="B701">
        <v>314193.66320000001</v>
      </c>
      <c r="C701">
        <v>5811633.4689999996</v>
      </c>
      <c r="D701">
        <v>-17.741399999999999</v>
      </c>
      <c r="E701" t="s">
        <v>3068</v>
      </c>
      <c r="F701">
        <v>314198.5552</v>
      </c>
      <c r="G701">
        <v>5811624.5700000003</v>
      </c>
      <c r="H701">
        <v>-17.795400000000001</v>
      </c>
    </row>
    <row r="702" spans="1:8" x14ac:dyDescent="0.25">
      <c r="A702" t="s">
        <v>3069</v>
      </c>
      <c r="B702">
        <v>314191.56640000001</v>
      </c>
      <c r="C702">
        <v>5811632.3190000001</v>
      </c>
      <c r="D702">
        <v>-17.729500000000002</v>
      </c>
      <c r="E702" t="s">
        <v>3070</v>
      </c>
      <c r="F702">
        <v>314196.44410000002</v>
      </c>
      <c r="G702">
        <v>5811623.4119999995</v>
      </c>
      <c r="H702">
        <v>-17.7835</v>
      </c>
    </row>
    <row r="703" spans="1:8" x14ac:dyDescent="0.25">
      <c r="A703" t="s">
        <v>3071</v>
      </c>
      <c r="B703">
        <v>314189.46759999997</v>
      </c>
      <c r="C703">
        <v>5811631.1720000003</v>
      </c>
      <c r="D703">
        <v>-17.717600000000001</v>
      </c>
      <c r="E703" t="s">
        <v>3072</v>
      </c>
      <c r="F703">
        <v>314194.33100000001</v>
      </c>
      <c r="G703">
        <v>5811622.2570000002</v>
      </c>
      <c r="H703">
        <v>-17.771599999999999</v>
      </c>
    </row>
    <row r="704" spans="1:8" x14ac:dyDescent="0.25">
      <c r="A704" t="s">
        <v>3073</v>
      </c>
      <c r="B704">
        <v>314187.36709999997</v>
      </c>
      <c r="C704">
        <v>5811630.0279999999</v>
      </c>
      <c r="D704">
        <v>-17.7057</v>
      </c>
      <c r="E704" t="s">
        <v>3074</v>
      </c>
      <c r="F704">
        <v>314192.21620000002</v>
      </c>
      <c r="G704">
        <v>5811621.1050000004</v>
      </c>
      <c r="H704">
        <v>-17.759699999999999</v>
      </c>
    </row>
    <row r="705" spans="1:8" x14ac:dyDescent="0.25">
      <c r="A705" t="s">
        <v>3075</v>
      </c>
      <c r="B705">
        <v>314185.2647</v>
      </c>
      <c r="C705">
        <v>5811628.8870000001</v>
      </c>
      <c r="D705">
        <v>-17.6937</v>
      </c>
      <c r="E705" t="s">
        <v>3076</v>
      </c>
      <c r="F705">
        <v>314190.09950000001</v>
      </c>
      <c r="G705">
        <v>5811619.9570000004</v>
      </c>
      <c r="H705">
        <v>-17.747699999999998</v>
      </c>
    </row>
    <row r="706" spans="1:8" x14ac:dyDescent="0.25">
      <c r="A706" t="s">
        <v>3077</v>
      </c>
      <c r="B706">
        <v>314183.1605</v>
      </c>
      <c r="C706">
        <v>5811627.75</v>
      </c>
      <c r="D706">
        <v>-17.681699999999999</v>
      </c>
      <c r="E706" t="s">
        <v>3078</v>
      </c>
      <c r="F706">
        <v>314187.98090000002</v>
      </c>
      <c r="G706">
        <v>5811618.8119999999</v>
      </c>
      <c r="H706">
        <v>-17.735700000000001</v>
      </c>
    </row>
    <row r="707" spans="1:8" x14ac:dyDescent="0.25">
      <c r="A707" t="s">
        <v>3079</v>
      </c>
      <c r="B707">
        <v>314181.05450000003</v>
      </c>
      <c r="C707">
        <v>5811626.6169999996</v>
      </c>
      <c r="D707">
        <v>-17.669699999999999</v>
      </c>
      <c r="E707" t="s">
        <v>3080</v>
      </c>
      <c r="F707">
        <v>314185.86060000001</v>
      </c>
      <c r="G707">
        <v>5811617.6710000001</v>
      </c>
      <c r="H707">
        <v>-17.723700000000001</v>
      </c>
    </row>
    <row r="708" spans="1:8" x14ac:dyDescent="0.25">
      <c r="A708" t="s">
        <v>3081</v>
      </c>
      <c r="B708">
        <v>314178.94660000002</v>
      </c>
      <c r="C708">
        <v>5811625.4859999996</v>
      </c>
      <c r="D708">
        <v>-17.657699999999998</v>
      </c>
      <c r="E708" t="s">
        <v>3082</v>
      </c>
      <c r="F708">
        <v>314183.73839999997</v>
      </c>
      <c r="G708">
        <v>5811616.5329999998</v>
      </c>
      <c r="H708">
        <v>-17.7117</v>
      </c>
    </row>
    <row r="709" spans="1:8" x14ac:dyDescent="0.25">
      <c r="A709" t="s">
        <v>3083</v>
      </c>
      <c r="B709">
        <v>314176.837</v>
      </c>
      <c r="C709">
        <v>5811624.3600000003</v>
      </c>
      <c r="D709">
        <v>-17.645700000000001</v>
      </c>
      <c r="E709" t="s">
        <v>3084</v>
      </c>
      <c r="F709">
        <v>314181.61430000002</v>
      </c>
      <c r="G709">
        <v>5811615.398</v>
      </c>
      <c r="H709">
        <v>-17.6997</v>
      </c>
    </row>
    <row r="710" spans="1:8" x14ac:dyDescent="0.25">
      <c r="A710" t="s">
        <v>3085</v>
      </c>
      <c r="B710">
        <v>314174.7254</v>
      </c>
      <c r="C710">
        <v>5811623.2359999996</v>
      </c>
      <c r="D710">
        <v>-17.633800000000001</v>
      </c>
      <c r="E710" t="s">
        <v>3086</v>
      </c>
      <c r="F710">
        <v>314179.48839999997</v>
      </c>
      <c r="G710">
        <v>5811614.267</v>
      </c>
      <c r="H710">
        <v>-17.687899999999999</v>
      </c>
    </row>
    <row r="711" spans="1:8" x14ac:dyDescent="0.25">
      <c r="A711" t="s">
        <v>3087</v>
      </c>
      <c r="B711">
        <v>314172.61210000003</v>
      </c>
      <c r="C711">
        <v>5811622.1160000004</v>
      </c>
      <c r="D711">
        <v>-17.6219</v>
      </c>
      <c r="E711" t="s">
        <v>3088</v>
      </c>
      <c r="F711">
        <v>314177.36060000001</v>
      </c>
      <c r="G711">
        <v>5811613.1399999997</v>
      </c>
      <c r="H711">
        <v>-17.675999999999998</v>
      </c>
    </row>
    <row r="712" spans="1:8" x14ac:dyDescent="0.25">
      <c r="A712" t="s">
        <v>3089</v>
      </c>
      <c r="B712">
        <v>314170.49690000003</v>
      </c>
      <c r="C712">
        <v>5811620.9989999998</v>
      </c>
      <c r="D712">
        <v>-17.61</v>
      </c>
      <c r="E712" t="s">
        <v>3090</v>
      </c>
      <c r="F712">
        <v>314175.23109999998</v>
      </c>
      <c r="G712">
        <v>5811612.0149999997</v>
      </c>
      <c r="H712">
        <v>-17.664000000000001</v>
      </c>
    </row>
    <row r="713" spans="1:8" x14ac:dyDescent="0.25">
      <c r="A713" t="s">
        <v>3091</v>
      </c>
      <c r="B713">
        <v>314168.38</v>
      </c>
      <c r="C713">
        <v>5811619.8859999999</v>
      </c>
      <c r="D713">
        <v>-17.597999999999999</v>
      </c>
      <c r="E713" t="s">
        <v>3092</v>
      </c>
      <c r="F713">
        <v>314173.09970000002</v>
      </c>
      <c r="G713">
        <v>5811610.8940000003</v>
      </c>
      <c r="H713">
        <v>-17.652100000000001</v>
      </c>
    </row>
    <row r="714" spans="1:8" x14ac:dyDescent="0.25">
      <c r="A714" t="s">
        <v>3093</v>
      </c>
      <c r="B714">
        <v>314166.26130000001</v>
      </c>
      <c r="C714">
        <v>5811618.7759999996</v>
      </c>
      <c r="D714">
        <v>-17.586099999999998</v>
      </c>
      <c r="E714" t="s">
        <v>3094</v>
      </c>
      <c r="F714">
        <v>314170.96659999999</v>
      </c>
      <c r="G714">
        <v>5811609.7769999998</v>
      </c>
      <c r="H714">
        <v>-17.6401</v>
      </c>
    </row>
    <row r="715" spans="1:8" x14ac:dyDescent="0.25">
      <c r="A715" t="s">
        <v>3095</v>
      </c>
      <c r="B715">
        <v>314164.14079999999</v>
      </c>
      <c r="C715">
        <v>5811617.6689999998</v>
      </c>
      <c r="D715">
        <v>-17.574100000000001</v>
      </c>
      <c r="E715" t="s">
        <v>3096</v>
      </c>
      <c r="F715">
        <v>314168.83159999998</v>
      </c>
      <c r="G715">
        <v>5811608.6629999997</v>
      </c>
      <c r="H715">
        <v>-17.6281</v>
      </c>
    </row>
    <row r="716" spans="1:8" x14ac:dyDescent="0.25">
      <c r="A716" t="s">
        <v>3097</v>
      </c>
      <c r="B716">
        <v>314162.01850000001</v>
      </c>
      <c r="C716">
        <v>5811616.5659999996</v>
      </c>
      <c r="D716">
        <v>-17.562100000000001</v>
      </c>
      <c r="E716" t="s">
        <v>3098</v>
      </c>
      <c r="F716">
        <v>314166.6949</v>
      </c>
      <c r="G716">
        <v>5811607.5520000001</v>
      </c>
      <c r="H716">
        <v>-17.616099999999999</v>
      </c>
    </row>
    <row r="717" spans="1:8" x14ac:dyDescent="0.25">
      <c r="A717" t="s">
        <v>3099</v>
      </c>
      <c r="B717">
        <v>314159.89449999999</v>
      </c>
      <c r="C717">
        <v>5811615.466</v>
      </c>
      <c r="D717">
        <v>-17.55</v>
      </c>
      <c r="E717" t="s">
        <v>3100</v>
      </c>
      <c r="F717">
        <v>314164.5564</v>
      </c>
      <c r="G717">
        <v>5811606.4450000003</v>
      </c>
      <c r="H717">
        <v>-17.604099999999999</v>
      </c>
    </row>
    <row r="718" spans="1:8" x14ac:dyDescent="0.25">
      <c r="A718" t="s">
        <v>3101</v>
      </c>
      <c r="B718">
        <v>314157.76870000002</v>
      </c>
      <c r="C718">
        <v>5811614.3700000001</v>
      </c>
      <c r="D718">
        <v>-17.5382</v>
      </c>
      <c r="E718" t="s">
        <v>3102</v>
      </c>
      <c r="F718">
        <v>314162.41609999997</v>
      </c>
      <c r="G718">
        <v>5811605.341</v>
      </c>
      <c r="H718">
        <v>-17.592199999999998</v>
      </c>
    </row>
    <row r="719" spans="1:8" x14ac:dyDescent="0.25">
      <c r="A719" t="s">
        <v>3103</v>
      </c>
      <c r="B719">
        <v>314155.64110000001</v>
      </c>
      <c r="C719">
        <v>5811613.2769999998</v>
      </c>
      <c r="D719">
        <v>-17.526299999999999</v>
      </c>
      <c r="E719" t="s">
        <v>3104</v>
      </c>
      <c r="F719">
        <v>314160.27399999998</v>
      </c>
      <c r="G719">
        <v>5811604.2410000004</v>
      </c>
      <c r="H719">
        <v>-17.580300000000001</v>
      </c>
    </row>
    <row r="720" spans="1:8" x14ac:dyDescent="0.25">
      <c r="A720" t="s">
        <v>3105</v>
      </c>
      <c r="B720">
        <v>314153.51179999998</v>
      </c>
      <c r="C720">
        <v>5811612.1880000001</v>
      </c>
      <c r="D720">
        <v>-17.514299999999999</v>
      </c>
      <c r="E720" t="s">
        <v>3106</v>
      </c>
      <c r="F720">
        <v>314158.13020000001</v>
      </c>
      <c r="G720">
        <v>5811603.1440000003</v>
      </c>
      <c r="H720">
        <v>-17.5684</v>
      </c>
    </row>
    <row r="721" spans="1:8" x14ac:dyDescent="0.25">
      <c r="A721" t="s">
        <v>3107</v>
      </c>
      <c r="B721">
        <v>314151.38079999998</v>
      </c>
      <c r="C721">
        <v>5811611.102</v>
      </c>
      <c r="D721">
        <v>-17.502400000000002</v>
      </c>
      <c r="E721" t="s">
        <v>3108</v>
      </c>
      <c r="F721">
        <v>314155.98460000003</v>
      </c>
      <c r="G721">
        <v>5811602.0499999998</v>
      </c>
      <c r="H721">
        <v>-17.5564</v>
      </c>
    </row>
    <row r="722" spans="1:8" x14ac:dyDescent="0.25">
      <c r="A722" t="s">
        <v>3109</v>
      </c>
      <c r="B722">
        <v>314149.24800000002</v>
      </c>
      <c r="C722">
        <v>5811610.0190000003</v>
      </c>
      <c r="D722">
        <v>-17.490400000000001</v>
      </c>
      <c r="E722" t="s">
        <v>3110</v>
      </c>
      <c r="F722">
        <v>314153.83730000001</v>
      </c>
      <c r="G722">
        <v>5811600.96</v>
      </c>
      <c r="H722">
        <v>-17.5444</v>
      </c>
    </row>
    <row r="723" spans="1:8" x14ac:dyDescent="0.25">
      <c r="A723" t="s">
        <v>3111</v>
      </c>
      <c r="B723">
        <v>314147.11339999997</v>
      </c>
      <c r="C723">
        <v>5811608.9400000004</v>
      </c>
      <c r="D723">
        <v>-17.478400000000001</v>
      </c>
      <c r="E723" t="s">
        <v>3112</v>
      </c>
      <c r="F723">
        <v>314151.68819999998</v>
      </c>
      <c r="G723">
        <v>5811599.8739999998</v>
      </c>
      <c r="H723">
        <v>-17.532499999999999</v>
      </c>
    </row>
    <row r="724" spans="1:8" x14ac:dyDescent="0.25">
      <c r="A724" t="s">
        <v>3113</v>
      </c>
      <c r="B724">
        <v>314144.97720000002</v>
      </c>
      <c r="C724">
        <v>5811607.8640000001</v>
      </c>
      <c r="D724">
        <v>-17.4664</v>
      </c>
      <c r="E724" t="s">
        <v>3114</v>
      </c>
      <c r="F724">
        <v>314149.53739999997</v>
      </c>
      <c r="G724">
        <v>5811598.79</v>
      </c>
      <c r="H724">
        <v>-17.520399999999999</v>
      </c>
    </row>
    <row r="725" spans="1:8" x14ac:dyDescent="0.25">
      <c r="A725" t="s">
        <v>3115</v>
      </c>
      <c r="B725">
        <v>314142.83919999999</v>
      </c>
      <c r="C725">
        <v>5811606.7920000004</v>
      </c>
      <c r="D725">
        <v>-17.4544</v>
      </c>
      <c r="E725" t="s">
        <v>3116</v>
      </c>
      <c r="F725">
        <v>314147.3849</v>
      </c>
      <c r="G725">
        <v>5811597.7110000001</v>
      </c>
      <c r="H725">
        <v>-17.508400000000002</v>
      </c>
    </row>
    <row r="726" spans="1:8" x14ac:dyDescent="0.25">
      <c r="A726" t="s">
        <v>3117</v>
      </c>
      <c r="B726">
        <v>314140.69949999999</v>
      </c>
      <c r="C726">
        <v>5811605.7230000002</v>
      </c>
      <c r="D726">
        <v>-17.442499999999999</v>
      </c>
      <c r="E726" t="s">
        <v>3118</v>
      </c>
      <c r="F726">
        <v>314145.23060000001</v>
      </c>
      <c r="G726">
        <v>5811596.6339999996</v>
      </c>
      <c r="H726">
        <v>-17.496500000000001</v>
      </c>
    </row>
    <row r="727" spans="1:8" x14ac:dyDescent="0.25">
      <c r="A727" t="s">
        <v>3119</v>
      </c>
      <c r="B727">
        <v>314138.55800000002</v>
      </c>
      <c r="C727">
        <v>5811604.6569999997</v>
      </c>
      <c r="D727">
        <v>-17.430599999999998</v>
      </c>
      <c r="E727" t="s">
        <v>3120</v>
      </c>
      <c r="F727">
        <v>314143.07449999999</v>
      </c>
      <c r="G727">
        <v>5811595.5619999999</v>
      </c>
      <c r="H727">
        <v>-17.4846</v>
      </c>
    </row>
    <row r="728" spans="1:8" x14ac:dyDescent="0.25">
      <c r="A728" t="s">
        <v>3121</v>
      </c>
      <c r="B728">
        <v>314136.41480000003</v>
      </c>
      <c r="C728">
        <v>5811603.5949999997</v>
      </c>
      <c r="D728">
        <v>-17.418700000000001</v>
      </c>
      <c r="E728" t="s">
        <v>3122</v>
      </c>
      <c r="F728">
        <v>314140.9167</v>
      </c>
      <c r="G728">
        <v>5811594.4919999996</v>
      </c>
      <c r="H728">
        <v>-17.4727</v>
      </c>
    </row>
    <row r="729" spans="1:8" x14ac:dyDescent="0.25">
      <c r="A729" t="s">
        <v>3123</v>
      </c>
      <c r="B729">
        <v>314134.27</v>
      </c>
      <c r="C729">
        <v>5811602.5360000003</v>
      </c>
      <c r="D729">
        <v>-17.406700000000001</v>
      </c>
      <c r="E729" t="s">
        <v>3124</v>
      </c>
      <c r="F729">
        <v>314138.75719999999</v>
      </c>
      <c r="G729">
        <v>5811593.426</v>
      </c>
      <c r="H729">
        <v>-17.460699999999999</v>
      </c>
    </row>
    <row r="730" spans="1:8" x14ac:dyDescent="0.25">
      <c r="A730" t="s">
        <v>3125</v>
      </c>
      <c r="B730">
        <v>314132.12339999998</v>
      </c>
      <c r="C730">
        <v>5811601.4809999997</v>
      </c>
      <c r="D730">
        <v>-17.3948</v>
      </c>
      <c r="E730" t="s">
        <v>3126</v>
      </c>
      <c r="F730">
        <v>314136.59600000002</v>
      </c>
      <c r="G730">
        <v>5811592.3640000001</v>
      </c>
      <c r="H730">
        <v>-17.448799999999999</v>
      </c>
    </row>
    <row r="731" spans="1:8" x14ac:dyDescent="0.25">
      <c r="A731" t="s">
        <v>3127</v>
      </c>
      <c r="B731">
        <v>314129.97509999998</v>
      </c>
      <c r="C731">
        <v>5811600.4289999995</v>
      </c>
      <c r="D731">
        <v>-17.3828</v>
      </c>
      <c r="E731" t="s">
        <v>3128</v>
      </c>
      <c r="F731">
        <v>314134.43310000002</v>
      </c>
      <c r="G731">
        <v>5811591.3049999997</v>
      </c>
      <c r="H731">
        <v>-17.436800000000002</v>
      </c>
    </row>
    <row r="732" spans="1:8" x14ac:dyDescent="0.25">
      <c r="A732" t="s">
        <v>3129</v>
      </c>
      <c r="B732">
        <v>314127.82520000002</v>
      </c>
      <c r="C732">
        <v>5811599.3810000001</v>
      </c>
      <c r="D732">
        <v>-17.370799999999999</v>
      </c>
      <c r="E732" t="s">
        <v>3130</v>
      </c>
      <c r="F732">
        <v>314132.26850000001</v>
      </c>
      <c r="G732">
        <v>5811590.25</v>
      </c>
      <c r="H732">
        <v>-17.424800000000001</v>
      </c>
    </row>
    <row r="733" spans="1:8" x14ac:dyDescent="0.25">
      <c r="A733" t="s">
        <v>3131</v>
      </c>
      <c r="B733">
        <v>314125.67359999998</v>
      </c>
      <c r="C733">
        <v>5811598.3360000001</v>
      </c>
      <c r="D733">
        <v>-17.358799999999999</v>
      </c>
      <c r="E733" t="s">
        <v>3132</v>
      </c>
      <c r="F733">
        <v>314130.10230000003</v>
      </c>
      <c r="G733">
        <v>5811589.1979999999</v>
      </c>
      <c r="H733">
        <v>-17.412800000000001</v>
      </c>
    </row>
    <row r="734" spans="1:8" x14ac:dyDescent="0.25">
      <c r="A734" t="s">
        <v>3133</v>
      </c>
      <c r="B734">
        <v>314123.52029999997</v>
      </c>
      <c r="C734">
        <v>5811597.2949999999</v>
      </c>
      <c r="D734">
        <v>-17.346800000000002</v>
      </c>
      <c r="E734" t="s">
        <v>3134</v>
      </c>
      <c r="F734">
        <v>314127.93430000002</v>
      </c>
      <c r="G734">
        <v>5811588.1490000002</v>
      </c>
      <c r="H734">
        <v>-17.4008</v>
      </c>
    </row>
    <row r="735" spans="1:8" x14ac:dyDescent="0.25">
      <c r="A735" t="s">
        <v>3135</v>
      </c>
      <c r="B735">
        <v>314121.3653</v>
      </c>
      <c r="C735">
        <v>5811596.2570000002</v>
      </c>
      <c r="D735">
        <v>-17.334900000000001</v>
      </c>
      <c r="E735" t="s">
        <v>3136</v>
      </c>
      <c r="F735">
        <v>314125.76459999999</v>
      </c>
      <c r="G735">
        <v>5811587.1040000003</v>
      </c>
      <c r="H735">
        <v>-17.3889</v>
      </c>
    </row>
    <row r="736" spans="1:8" x14ac:dyDescent="0.25">
      <c r="A736" t="s">
        <v>3137</v>
      </c>
      <c r="B736">
        <v>314119.20860000001</v>
      </c>
      <c r="C736">
        <v>5811595.2220000001</v>
      </c>
      <c r="D736">
        <v>-17.323</v>
      </c>
      <c r="E736" t="s">
        <v>3138</v>
      </c>
      <c r="F736">
        <v>314123.59330000001</v>
      </c>
      <c r="G736">
        <v>5811586.0630000001</v>
      </c>
      <c r="H736">
        <v>-17.376999999999999</v>
      </c>
    </row>
    <row r="737" spans="1:8" x14ac:dyDescent="0.25">
      <c r="A737" t="s">
        <v>3139</v>
      </c>
      <c r="B737">
        <v>314117.05040000001</v>
      </c>
      <c r="C737">
        <v>5811594.1909999996</v>
      </c>
      <c r="D737">
        <v>-17.3111</v>
      </c>
      <c r="E737" t="s">
        <v>3140</v>
      </c>
      <c r="F737">
        <v>314121.4203</v>
      </c>
      <c r="G737">
        <v>5811585.0250000004</v>
      </c>
      <c r="H737">
        <v>-17.365100000000002</v>
      </c>
    </row>
    <row r="738" spans="1:8" x14ac:dyDescent="0.25">
      <c r="A738" t="s">
        <v>3141</v>
      </c>
      <c r="B738">
        <v>314114.89039999997</v>
      </c>
      <c r="C738">
        <v>5811593.1639999999</v>
      </c>
      <c r="D738">
        <v>-17.299099999999999</v>
      </c>
      <c r="E738" t="s">
        <v>3142</v>
      </c>
      <c r="F738">
        <v>314119.24560000002</v>
      </c>
      <c r="G738">
        <v>5811583.9900000002</v>
      </c>
      <c r="H738">
        <v>-17.353100000000001</v>
      </c>
    </row>
    <row r="739" spans="1:8" x14ac:dyDescent="0.25">
      <c r="A739" t="s">
        <v>3143</v>
      </c>
      <c r="B739">
        <v>314112.72879999998</v>
      </c>
      <c r="C739">
        <v>5811592.1399999997</v>
      </c>
      <c r="D739">
        <v>-17.287099999999999</v>
      </c>
      <c r="E739" t="s">
        <v>3144</v>
      </c>
      <c r="F739">
        <v>314117.06929999997</v>
      </c>
      <c r="G739">
        <v>5811582.9589999998</v>
      </c>
      <c r="H739">
        <v>-17.341200000000001</v>
      </c>
    </row>
    <row r="740" spans="1:8" x14ac:dyDescent="0.25">
      <c r="A740" t="s">
        <v>3145</v>
      </c>
      <c r="B740">
        <v>314110.56559999997</v>
      </c>
      <c r="C740">
        <v>5811591.1189999999</v>
      </c>
      <c r="D740">
        <v>-17.275099999999998</v>
      </c>
      <c r="E740" t="s">
        <v>3146</v>
      </c>
      <c r="F740">
        <v>314114.89130000002</v>
      </c>
      <c r="G740">
        <v>5811581.9309999999</v>
      </c>
      <c r="H740">
        <v>-17.3292</v>
      </c>
    </row>
    <row r="741" spans="1:8" x14ac:dyDescent="0.25">
      <c r="A741" t="s">
        <v>3147</v>
      </c>
      <c r="B741">
        <v>314108.4007</v>
      </c>
      <c r="C741">
        <v>5811590.102</v>
      </c>
      <c r="D741">
        <v>-17.263100000000001</v>
      </c>
      <c r="E741" t="s">
        <v>3148</v>
      </c>
      <c r="F741">
        <v>314112.71169999999</v>
      </c>
      <c r="G741">
        <v>5811580.9069999997</v>
      </c>
      <c r="H741">
        <v>-17.3172</v>
      </c>
    </row>
    <row r="742" spans="1:8" x14ac:dyDescent="0.25">
      <c r="A742" t="s">
        <v>3149</v>
      </c>
      <c r="B742">
        <v>314106.23420000001</v>
      </c>
      <c r="C742">
        <v>5811589.0880000005</v>
      </c>
      <c r="D742">
        <v>-17.251100000000001</v>
      </c>
      <c r="E742" t="s">
        <v>3150</v>
      </c>
      <c r="F742">
        <v>314110.5306</v>
      </c>
      <c r="G742">
        <v>5811579.8870000001</v>
      </c>
      <c r="H742">
        <v>-17.305099999999999</v>
      </c>
    </row>
    <row r="743" spans="1:8" x14ac:dyDescent="0.25">
      <c r="A743" t="s">
        <v>3151</v>
      </c>
      <c r="B743">
        <v>314104.0661</v>
      </c>
      <c r="C743">
        <v>5811588.0779999997</v>
      </c>
      <c r="D743">
        <v>-17.2392</v>
      </c>
      <c r="E743" t="s">
        <v>3152</v>
      </c>
      <c r="F743">
        <v>314108.34759999998</v>
      </c>
      <c r="G743">
        <v>5811578.8700000001</v>
      </c>
      <c r="H743">
        <v>-17.293199999999999</v>
      </c>
    </row>
    <row r="744" spans="1:8" x14ac:dyDescent="0.25">
      <c r="A744" t="s">
        <v>3153</v>
      </c>
      <c r="B744">
        <v>314101.89539999998</v>
      </c>
      <c r="C744">
        <v>5811587.0710000005</v>
      </c>
      <c r="D744">
        <v>-17.2272</v>
      </c>
      <c r="E744" t="s">
        <v>3154</v>
      </c>
      <c r="F744">
        <v>314106.16210000002</v>
      </c>
      <c r="G744">
        <v>5811577.8559999997</v>
      </c>
      <c r="H744">
        <v>-17.281199999999998</v>
      </c>
    </row>
    <row r="745" spans="1:8" x14ac:dyDescent="0.25">
      <c r="A745" t="s">
        <v>3155</v>
      </c>
      <c r="B745">
        <v>314099.7231</v>
      </c>
      <c r="C745">
        <v>5811586.0669999998</v>
      </c>
      <c r="D745">
        <v>-17.215199999999999</v>
      </c>
      <c r="E745" t="s">
        <v>3156</v>
      </c>
      <c r="F745">
        <v>314103.97499999998</v>
      </c>
      <c r="G745">
        <v>5811576.8449999997</v>
      </c>
      <c r="H745">
        <v>-17.269300000000001</v>
      </c>
    </row>
    <row r="746" spans="1:8" x14ac:dyDescent="0.25">
      <c r="A746" t="s">
        <v>3157</v>
      </c>
      <c r="B746">
        <v>314097.54920000001</v>
      </c>
      <c r="C746">
        <v>5811585.0669999998</v>
      </c>
      <c r="D746">
        <v>-17.203299999999999</v>
      </c>
      <c r="E746" t="s">
        <v>3158</v>
      </c>
      <c r="F746">
        <v>314101.78629999998</v>
      </c>
      <c r="G746">
        <v>5811575.8380000005</v>
      </c>
      <c r="H746">
        <v>-17.257300000000001</v>
      </c>
    </row>
    <row r="747" spans="1:8" x14ac:dyDescent="0.25">
      <c r="A747" t="s">
        <v>3159</v>
      </c>
      <c r="B747">
        <v>314095.3737</v>
      </c>
      <c r="C747">
        <v>5811584.0700000003</v>
      </c>
      <c r="D747">
        <v>-17.191299999999998</v>
      </c>
      <c r="E747" t="s">
        <v>3160</v>
      </c>
      <c r="F747">
        <v>314099.59600000002</v>
      </c>
      <c r="G747">
        <v>5811574.835</v>
      </c>
      <c r="H747">
        <v>-17.2453</v>
      </c>
    </row>
    <row r="748" spans="1:8" x14ac:dyDescent="0.25">
      <c r="A748" t="s">
        <v>3161</v>
      </c>
      <c r="B748">
        <v>314093.19660000002</v>
      </c>
      <c r="C748">
        <v>5811583.0769999996</v>
      </c>
      <c r="D748">
        <v>-17.179400000000001</v>
      </c>
      <c r="E748" t="s">
        <v>3162</v>
      </c>
      <c r="F748">
        <v>314097.40399999998</v>
      </c>
      <c r="G748">
        <v>5811573.835</v>
      </c>
      <c r="H748">
        <v>-17.2334</v>
      </c>
    </row>
    <row r="749" spans="1:8" x14ac:dyDescent="0.25">
      <c r="A749" t="s">
        <v>3163</v>
      </c>
      <c r="B749">
        <v>314091.01789999998</v>
      </c>
      <c r="C749">
        <v>5811582.0870000003</v>
      </c>
      <c r="D749">
        <v>-17.167400000000001</v>
      </c>
      <c r="E749" t="s">
        <v>3164</v>
      </c>
      <c r="F749">
        <v>314095.21049999999</v>
      </c>
      <c r="G749">
        <v>5811572.8380000005</v>
      </c>
      <c r="H749">
        <v>-17.221399999999999</v>
      </c>
    </row>
    <row r="750" spans="1:8" x14ac:dyDescent="0.25">
      <c r="A750" t="s">
        <v>3165</v>
      </c>
      <c r="B750">
        <v>314088.83769999997</v>
      </c>
      <c r="C750">
        <v>5811581.1009999998</v>
      </c>
      <c r="D750">
        <v>-17.1554</v>
      </c>
      <c r="E750" t="s">
        <v>3166</v>
      </c>
      <c r="F750">
        <v>314093.01539999997</v>
      </c>
      <c r="G750">
        <v>5811571.8449999997</v>
      </c>
      <c r="H750">
        <v>-17.209399999999999</v>
      </c>
    </row>
    <row r="751" spans="1:8" x14ac:dyDescent="0.25">
      <c r="A751" t="s">
        <v>3167</v>
      </c>
      <c r="B751">
        <v>314086.65580000001</v>
      </c>
      <c r="C751">
        <v>5811580.1189999999</v>
      </c>
      <c r="D751">
        <v>-17.1435</v>
      </c>
      <c r="E751" t="s">
        <v>3168</v>
      </c>
      <c r="F751">
        <v>314090.8186</v>
      </c>
      <c r="G751">
        <v>5811570.8559999997</v>
      </c>
      <c r="H751">
        <v>-17.197500000000002</v>
      </c>
    </row>
    <row r="752" spans="1:8" x14ac:dyDescent="0.25">
      <c r="A752" t="s">
        <v>3169</v>
      </c>
      <c r="B752">
        <v>314084.47240000003</v>
      </c>
      <c r="C752">
        <v>5811579.1390000004</v>
      </c>
      <c r="D752">
        <v>-17.131599999999999</v>
      </c>
      <c r="E752" t="s">
        <v>3170</v>
      </c>
      <c r="F752">
        <v>314088.62030000001</v>
      </c>
      <c r="G752">
        <v>5811569.8700000001</v>
      </c>
      <c r="H752">
        <v>-17.185600000000001</v>
      </c>
    </row>
    <row r="753" spans="1:8" x14ac:dyDescent="0.25">
      <c r="A753" t="s">
        <v>3171</v>
      </c>
      <c r="B753">
        <v>314082.28739999997</v>
      </c>
      <c r="C753">
        <v>5811578.1639999999</v>
      </c>
      <c r="D753">
        <v>-17.119700000000002</v>
      </c>
      <c r="E753" t="s">
        <v>3172</v>
      </c>
      <c r="F753">
        <v>314086.4204</v>
      </c>
      <c r="G753">
        <v>5811568.8880000003</v>
      </c>
      <c r="H753">
        <v>-17.1737</v>
      </c>
    </row>
    <row r="754" spans="1:8" x14ac:dyDescent="0.25">
      <c r="A754" t="s">
        <v>3173</v>
      </c>
      <c r="B754">
        <v>314080.10080000001</v>
      </c>
      <c r="C754">
        <v>5811577.1909999996</v>
      </c>
      <c r="D754">
        <v>-17.107700000000001</v>
      </c>
      <c r="E754" t="s">
        <v>3174</v>
      </c>
      <c r="F754">
        <v>314084.21899999998</v>
      </c>
      <c r="G754">
        <v>5811567.909</v>
      </c>
      <c r="H754">
        <v>-17.1617</v>
      </c>
    </row>
    <row r="755" spans="1:8" x14ac:dyDescent="0.25">
      <c r="A755" t="s">
        <v>3175</v>
      </c>
      <c r="B755">
        <v>314077.91269999999</v>
      </c>
      <c r="C755">
        <v>5811576.2230000002</v>
      </c>
      <c r="D755">
        <v>-17.095800000000001</v>
      </c>
      <c r="E755" t="s">
        <v>3176</v>
      </c>
      <c r="F755">
        <v>314082.0159</v>
      </c>
      <c r="G755">
        <v>5811566.9340000004</v>
      </c>
      <c r="H755">
        <v>-17.149799999999999</v>
      </c>
    </row>
    <row r="756" spans="1:8" x14ac:dyDescent="0.25">
      <c r="A756" t="s">
        <v>3177</v>
      </c>
      <c r="B756">
        <v>314075.723</v>
      </c>
      <c r="C756">
        <v>5811575.2580000004</v>
      </c>
      <c r="D756">
        <v>-17.0838</v>
      </c>
      <c r="E756" t="s">
        <v>3178</v>
      </c>
      <c r="F756">
        <v>314079.8113</v>
      </c>
      <c r="G756">
        <v>5811565.9620000003</v>
      </c>
      <c r="H756">
        <v>-17.137799999999999</v>
      </c>
    </row>
    <row r="757" spans="1:8" x14ac:dyDescent="0.25">
      <c r="A757" t="s">
        <v>3179</v>
      </c>
      <c r="B757">
        <v>314073.5318</v>
      </c>
      <c r="C757">
        <v>5811574.2960000001</v>
      </c>
      <c r="D757">
        <v>-17.0718</v>
      </c>
      <c r="E757" t="s">
        <v>3180</v>
      </c>
      <c r="F757">
        <v>314077.60519999999</v>
      </c>
      <c r="G757">
        <v>5811564.9939999999</v>
      </c>
      <c r="H757">
        <v>-17.125800000000002</v>
      </c>
    </row>
    <row r="758" spans="1:8" x14ac:dyDescent="0.25">
      <c r="A758" t="s">
        <v>3181</v>
      </c>
      <c r="B758">
        <v>314071.33899999998</v>
      </c>
      <c r="C758">
        <v>5811573.3380000005</v>
      </c>
      <c r="D758">
        <v>-17.059799999999999</v>
      </c>
      <c r="E758" t="s">
        <v>3182</v>
      </c>
      <c r="F758">
        <v>314075.39750000002</v>
      </c>
      <c r="G758">
        <v>5811564.0290000001</v>
      </c>
      <c r="H758">
        <v>-17.113800000000001</v>
      </c>
    </row>
    <row r="759" spans="1:8" x14ac:dyDescent="0.25">
      <c r="A759" t="s">
        <v>3183</v>
      </c>
      <c r="B759">
        <v>314069.1447</v>
      </c>
      <c r="C759">
        <v>5811572.3830000004</v>
      </c>
      <c r="D759">
        <v>-17.047799999999999</v>
      </c>
      <c r="E759" t="s">
        <v>3184</v>
      </c>
      <c r="F759">
        <v>314073.18819999998</v>
      </c>
      <c r="G759">
        <v>5811563.068</v>
      </c>
      <c r="H759">
        <v>-17.101800000000001</v>
      </c>
    </row>
    <row r="760" spans="1:8" x14ac:dyDescent="0.25">
      <c r="A760" t="s">
        <v>3185</v>
      </c>
      <c r="B760">
        <v>314066.94890000002</v>
      </c>
      <c r="C760">
        <v>5811571.432</v>
      </c>
      <c r="D760">
        <v>-17.035900000000002</v>
      </c>
      <c r="E760" t="s">
        <v>3186</v>
      </c>
      <c r="F760">
        <v>314070.97739999997</v>
      </c>
      <c r="G760">
        <v>5811562.1109999996</v>
      </c>
      <c r="H760">
        <v>-17.0899</v>
      </c>
    </row>
    <row r="761" spans="1:8" x14ac:dyDescent="0.25">
      <c r="A761" t="s">
        <v>3187</v>
      </c>
      <c r="B761">
        <v>314064.75150000001</v>
      </c>
      <c r="C761">
        <v>5811570.4850000003</v>
      </c>
      <c r="D761">
        <v>-17.023900000000001</v>
      </c>
      <c r="E761" t="s">
        <v>3188</v>
      </c>
      <c r="F761">
        <v>314068.76510000002</v>
      </c>
      <c r="G761">
        <v>5811561.1569999997</v>
      </c>
      <c r="H761">
        <v>-17.077999999999999</v>
      </c>
    </row>
    <row r="762" spans="1:8" x14ac:dyDescent="0.25">
      <c r="A762" t="s">
        <v>3189</v>
      </c>
      <c r="B762">
        <v>314062.55489999999</v>
      </c>
      <c r="C762">
        <v>5811569.5420000004</v>
      </c>
      <c r="D762">
        <v>-17.012</v>
      </c>
      <c r="E762" t="s">
        <v>3190</v>
      </c>
      <c r="F762">
        <v>314066.55349999998</v>
      </c>
      <c r="G762">
        <v>5811560.2070000004</v>
      </c>
      <c r="H762">
        <v>-17.065999999999999</v>
      </c>
    </row>
    <row r="763" spans="1:8" x14ac:dyDescent="0.25">
      <c r="A763" t="s">
        <v>3191</v>
      </c>
      <c r="B763">
        <v>314060.35680000001</v>
      </c>
      <c r="C763">
        <v>5811568.602</v>
      </c>
      <c r="D763">
        <v>-17.0001</v>
      </c>
      <c r="E763" t="s">
        <v>3192</v>
      </c>
      <c r="F763">
        <v>314064.34039999999</v>
      </c>
      <c r="G763">
        <v>5811559.2609999999</v>
      </c>
      <c r="H763">
        <v>-17.054099999999998</v>
      </c>
    </row>
    <row r="764" spans="1:8" x14ac:dyDescent="0.25">
      <c r="A764" t="s">
        <v>3193</v>
      </c>
      <c r="B764">
        <v>314058.15710000001</v>
      </c>
      <c r="C764">
        <v>5811567.6660000002</v>
      </c>
      <c r="D764">
        <v>-16.988099999999999</v>
      </c>
      <c r="E764" t="s">
        <v>3194</v>
      </c>
      <c r="F764">
        <v>314062.12569999998</v>
      </c>
      <c r="G764">
        <v>5811558.3190000001</v>
      </c>
      <c r="H764">
        <v>-17.042100000000001</v>
      </c>
    </row>
    <row r="765" spans="1:8" x14ac:dyDescent="0.25">
      <c r="A765" t="s">
        <v>3195</v>
      </c>
      <c r="B765">
        <v>314055.95600000001</v>
      </c>
      <c r="C765">
        <v>5811566.7340000002</v>
      </c>
      <c r="D765">
        <v>-16.976099999999999</v>
      </c>
      <c r="E765" t="s">
        <v>3196</v>
      </c>
      <c r="F765">
        <v>314059.90960000001</v>
      </c>
      <c r="G765">
        <v>5811557.3799999999</v>
      </c>
      <c r="H765">
        <v>-17.030200000000001</v>
      </c>
    </row>
    <row r="766" spans="1:8" x14ac:dyDescent="0.25">
      <c r="A766" t="s">
        <v>3197</v>
      </c>
      <c r="B766">
        <v>314053.75329999998</v>
      </c>
      <c r="C766">
        <v>5811565.8049999997</v>
      </c>
      <c r="D766">
        <v>-16.964099999999998</v>
      </c>
      <c r="E766" t="s">
        <v>3198</v>
      </c>
      <c r="F766">
        <v>314057.69189999998</v>
      </c>
      <c r="G766">
        <v>5811556.4450000003</v>
      </c>
      <c r="H766">
        <v>-17.0182</v>
      </c>
    </row>
    <row r="767" spans="1:8" x14ac:dyDescent="0.25">
      <c r="A767" t="s">
        <v>3199</v>
      </c>
      <c r="B767">
        <v>314051.54920000001</v>
      </c>
      <c r="C767">
        <v>5811564.8789999997</v>
      </c>
      <c r="D767">
        <v>-16.952100000000002</v>
      </c>
      <c r="E767" t="s">
        <v>3200</v>
      </c>
      <c r="F767">
        <v>314055.47279999999</v>
      </c>
      <c r="G767">
        <v>5811555.5130000003</v>
      </c>
      <c r="H767">
        <v>-17.0061</v>
      </c>
    </row>
    <row r="768" spans="1:8" x14ac:dyDescent="0.25">
      <c r="A768" t="s">
        <v>3201</v>
      </c>
      <c r="B768">
        <v>314049.34360000002</v>
      </c>
      <c r="C768">
        <v>5811563.9579999996</v>
      </c>
      <c r="D768">
        <v>-16.940200000000001</v>
      </c>
      <c r="E768" t="s">
        <v>3202</v>
      </c>
      <c r="F768">
        <v>314053.25209999998</v>
      </c>
      <c r="G768">
        <v>5811554.585</v>
      </c>
      <c r="H768">
        <v>-16.994199999999999</v>
      </c>
    </row>
    <row r="769" spans="1:8" x14ac:dyDescent="0.25">
      <c r="A769" t="s">
        <v>3203</v>
      </c>
      <c r="B769">
        <v>314047.13650000002</v>
      </c>
      <c r="C769">
        <v>5811563.0389999999</v>
      </c>
      <c r="D769">
        <v>-16.9283</v>
      </c>
      <c r="E769" t="s">
        <v>3204</v>
      </c>
      <c r="F769">
        <v>314051.03000000003</v>
      </c>
      <c r="G769">
        <v>5811553.6600000001</v>
      </c>
      <c r="H769">
        <v>-16.982399999999998</v>
      </c>
    </row>
    <row r="770" spans="1:8" x14ac:dyDescent="0.25">
      <c r="A770" t="s">
        <v>3205</v>
      </c>
      <c r="B770">
        <v>314044.92790000001</v>
      </c>
      <c r="C770">
        <v>5811562.125</v>
      </c>
      <c r="D770">
        <v>-16.916399999999999</v>
      </c>
      <c r="E770" t="s">
        <v>3206</v>
      </c>
      <c r="F770">
        <v>314048.8064</v>
      </c>
      <c r="G770">
        <v>5811552.7390000001</v>
      </c>
      <c r="H770">
        <v>-16.970400000000001</v>
      </c>
    </row>
    <row r="771" spans="1:8" x14ac:dyDescent="0.25">
      <c r="A771" t="s">
        <v>3207</v>
      </c>
      <c r="B771">
        <v>314042.71789999999</v>
      </c>
      <c r="C771">
        <v>5811561.2130000005</v>
      </c>
      <c r="D771">
        <v>-16.904499999999999</v>
      </c>
      <c r="E771" t="s">
        <v>3208</v>
      </c>
      <c r="F771">
        <v>314046.58130000002</v>
      </c>
      <c r="G771">
        <v>5811551.8219999997</v>
      </c>
      <c r="H771">
        <v>-16.958500000000001</v>
      </c>
    </row>
    <row r="772" spans="1:8" x14ac:dyDescent="0.25">
      <c r="A772" t="s">
        <v>3209</v>
      </c>
      <c r="B772">
        <v>314040.50640000001</v>
      </c>
      <c r="C772">
        <v>5811560.3059999999</v>
      </c>
      <c r="D772">
        <v>-16.892499999999998</v>
      </c>
      <c r="E772" t="s">
        <v>3210</v>
      </c>
      <c r="F772">
        <v>314044.35479999997</v>
      </c>
      <c r="G772">
        <v>5811550.9079999998</v>
      </c>
      <c r="H772">
        <v>-16.9465</v>
      </c>
    </row>
    <row r="773" spans="1:8" x14ac:dyDescent="0.25">
      <c r="A773" t="s">
        <v>3211</v>
      </c>
      <c r="B773">
        <v>314038.29350000003</v>
      </c>
      <c r="C773">
        <v>5811559.4019999998</v>
      </c>
      <c r="D773">
        <v>-16.880600000000001</v>
      </c>
      <c r="E773" t="s">
        <v>3212</v>
      </c>
      <c r="F773">
        <v>314042.12680000003</v>
      </c>
      <c r="G773">
        <v>5811549.9979999997</v>
      </c>
      <c r="H773">
        <v>-16.9346</v>
      </c>
    </row>
    <row r="774" spans="1:8" x14ac:dyDescent="0.25">
      <c r="A774" t="s">
        <v>3213</v>
      </c>
      <c r="B774">
        <v>314036.07909999997</v>
      </c>
      <c r="C774">
        <v>5811558.5010000002</v>
      </c>
      <c r="D774">
        <v>-16.868600000000001</v>
      </c>
      <c r="E774" t="s">
        <v>3214</v>
      </c>
      <c r="F774">
        <v>314039.89730000001</v>
      </c>
      <c r="G774">
        <v>5811549.091</v>
      </c>
      <c r="H774">
        <v>-16.922599999999999</v>
      </c>
    </row>
    <row r="775" spans="1:8" x14ac:dyDescent="0.25">
      <c r="A775" t="s">
        <v>3215</v>
      </c>
      <c r="B775">
        <v>314033.86330000003</v>
      </c>
      <c r="C775">
        <v>5811557.6040000003</v>
      </c>
      <c r="D775">
        <v>-16.8565</v>
      </c>
      <c r="E775" t="s">
        <v>3216</v>
      </c>
      <c r="F775">
        <v>314037.66639999999</v>
      </c>
      <c r="G775">
        <v>5811548.1880000001</v>
      </c>
      <c r="H775">
        <v>-16.910599999999999</v>
      </c>
    </row>
    <row r="776" spans="1:8" x14ac:dyDescent="0.25">
      <c r="A776" t="s">
        <v>3217</v>
      </c>
      <c r="B776">
        <v>314031.64600000001</v>
      </c>
      <c r="C776">
        <v>5811556.71</v>
      </c>
      <c r="D776">
        <v>-16.8446</v>
      </c>
      <c r="E776" t="s">
        <v>3218</v>
      </c>
      <c r="F776">
        <v>314035.43400000001</v>
      </c>
      <c r="G776">
        <v>5811547.2879999997</v>
      </c>
      <c r="H776">
        <v>-16.898599999999998</v>
      </c>
    </row>
    <row r="777" spans="1:8" x14ac:dyDescent="0.25">
      <c r="A777" t="s">
        <v>3219</v>
      </c>
      <c r="B777">
        <v>314029.42599999998</v>
      </c>
      <c r="C777">
        <v>5811555.8200000003</v>
      </c>
      <c r="D777">
        <v>-16.832699999999999</v>
      </c>
      <c r="E777" t="s">
        <v>3220</v>
      </c>
      <c r="F777">
        <v>314033.19890000002</v>
      </c>
      <c r="G777">
        <v>5811546.392</v>
      </c>
      <c r="H777">
        <v>-16.886700000000001</v>
      </c>
    </row>
    <row r="778" spans="1:8" x14ac:dyDescent="0.25">
      <c r="A778" t="s">
        <v>3221</v>
      </c>
      <c r="B778">
        <v>314027.2046</v>
      </c>
      <c r="C778">
        <v>5811554.9330000002</v>
      </c>
      <c r="D778">
        <v>-16.820799999999998</v>
      </c>
      <c r="E778" t="s">
        <v>3222</v>
      </c>
      <c r="F778">
        <v>314030.96230000001</v>
      </c>
      <c r="G778">
        <v>5811545.4989999998</v>
      </c>
      <c r="H778">
        <v>-16.8748</v>
      </c>
    </row>
    <row r="779" spans="1:8" x14ac:dyDescent="0.25">
      <c r="A779" t="s">
        <v>3223</v>
      </c>
      <c r="B779">
        <v>314024.98180000001</v>
      </c>
      <c r="C779">
        <v>5811554.0499999998</v>
      </c>
      <c r="D779">
        <v>-16.808800000000002</v>
      </c>
      <c r="E779" t="s">
        <v>3224</v>
      </c>
      <c r="F779">
        <v>314028.72440000001</v>
      </c>
      <c r="G779">
        <v>5811544.6100000003</v>
      </c>
      <c r="H779">
        <v>-16.8629</v>
      </c>
    </row>
    <row r="780" spans="1:8" x14ac:dyDescent="0.25">
      <c r="A780" t="s">
        <v>3225</v>
      </c>
      <c r="B780">
        <v>314022.75750000001</v>
      </c>
      <c r="C780">
        <v>5811553.1699999999</v>
      </c>
      <c r="D780">
        <v>-16.796900000000001</v>
      </c>
      <c r="E780" t="s">
        <v>3226</v>
      </c>
      <c r="F780">
        <v>314026.48489999998</v>
      </c>
      <c r="G780">
        <v>5811543.7240000004</v>
      </c>
      <c r="H780">
        <v>-16.850899999999999</v>
      </c>
    </row>
    <row r="781" spans="1:8" x14ac:dyDescent="0.25">
      <c r="A781" t="s">
        <v>3227</v>
      </c>
      <c r="B781">
        <v>314020.5319</v>
      </c>
      <c r="C781">
        <v>5811552.2939999998</v>
      </c>
      <c r="D781">
        <v>-16.7849</v>
      </c>
      <c r="E781" t="s">
        <v>3228</v>
      </c>
      <c r="F781">
        <v>314024.24410000001</v>
      </c>
      <c r="G781">
        <v>5811542.8420000002</v>
      </c>
      <c r="H781">
        <v>-16.838899999999999</v>
      </c>
    </row>
    <row r="782" spans="1:8" x14ac:dyDescent="0.25">
      <c r="A782" t="s">
        <v>3229</v>
      </c>
      <c r="B782">
        <v>314018.30479999998</v>
      </c>
      <c r="C782">
        <v>5811551.4210000001</v>
      </c>
      <c r="D782">
        <v>-16.7729</v>
      </c>
      <c r="E782" t="s">
        <v>3230</v>
      </c>
      <c r="F782">
        <v>314022.00189999997</v>
      </c>
      <c r="G782">
        <v>5811541.9630000005</v>
      </c>
      <c r="H782">
        <v>-16.826899999999998</v>
      </c>
    </row>
    <row r="783" spans="1:8" x14ac:dyDescent="0.25">
      <c r="A783" t="s">
        <v>3231</v>
      </c>
      <c r="B783">
        <v>314016.07630000002</v>
      </c>
      <c r="C783">
        <v>5811550.5520000001</v>
      </c>
      <c r="D783">
        <v>-16.760899999999999</v>
      </c>
      <c r="E783" t="s">
        <v>3232</v>
      </c>
      <c r="F783">
        <v>314019.75819999998</v>
      </c>
      <c r="G783">
        <v>5811541.0880000005</v>
      </c>
      <c r="H783">
        <v>-16.814900000000002</v>
      </c>
    </row>
    <row r="784" spans="1:8" x14ac:dyDescent="0.25">
      <c r="A784" t="s">
        <v>3233</v>
      </c>
      <c r="B784">
        <v>314013.84649999999</v>
      </c>
      <c r="C784">
        <v>5811549.6869999999</v>
      </c>
      <c r="D784">
        <v>-16.748899999999999</v>
      </c>
      <c r="E784" t="s">
        <v>3234</v>
      </c>
      <c r="F784">
        <v>314017.51319999999</v>
      </c>
      <c r="G784">
        <v>5811540.2170000002</v>
      </c>
      <c r="H784">
        <v>-16.802900000000001</v>
      </c>
    </row>
    <row r="785" spans="1:8" x14ac:dyDescent="0.25">
      <c r="A785" t="s">
        <v>3235</v>
      </c>
      <c r="B785">
        <v>314011.6152</v>
      </c>
      <c r="C785">
        <v>5811548.8250000002</v>
      </c>
      <c r="D785">
        <v>-16.736999999999998</v>
      </c>
      <c r="E785" t="s">
        <v>3236</v>
      </c>
      <c r="F785">
        <v>314015.26669999998</v>
      </c>
      <c r="G785">
        <v>5811539.3490000004</v>
      </c>
      <c r="H785">
        <v>-16.791</v>
      </c>
    </row>
    <row r="786" spans="1:8" x14ac:dyDescent="0.25">
      <c r="A786" t="s">
        <v>3237</v>
      </c>
      <c r="B786">
        <v>314009.38260000001</v>
      </c>
      <c r="C786">
        <v>5811547.9670000002</v>
      </c>
      <c r="D786">
        <v>-16.725100000000001</v>
      </c>
      <c r="E786" t="s">
        <v>3238</v>
      </c>
      <c r="F786">
        <v>314013.01890000002</v>
      </c>
      <c r="G786">
        <v>5811538.4850000003</v>
      </c>
      <c r="H786">
        <v>-16.7791</v>
      </c>
    </row>
    <row r="787" spans="1:8" x14ac:dyDescent="0.25">
      <c r="A787" t="s">
        <v>3239</v>
      </c>
      <c r="B787">
        <v>314007.14860000001</v>
      </c>
      <c r="C787">
        <v>5811547.1119999997</v>
      </c>
      <c r="D787">
        <v>-16.713200000000001</v>
      </c>
      <c r="E787" t="s">
        <v>3240</v>
      </c>
      <c r="F787">
        <v>314010.7697</v>
      </c>
      <c r="G787">
        <v>5811537.625</v>
      </c>
      <c r="H787">
        <v>-16.767199999999999</v>
      </c>
    </row>
    <row r="788" spans="1:8" x14ac:dyDescent="0.25">
      <c r="A788" t="s">
        <v>3241</v>
      </c>
      <c r="B788">
        <v>314004.91330000001</v>
      </c>
      <c r="C788">
        <v>5811546.2609999999</v>
      </c>
      <c r="D788">
        <v>-16.7012</v>
      </c>
      <c r="E788" t="s">
        <v>3242</v>
      </c>
      <c r="F788">
        <v>314008.51909999998</v>
      </c>
      <c r="G788">
        <v>5811536.7680000002</v>
      </c>
      <c r="H788">
        <v>-16.755299999999998</v>
      </c>
    </row>
    <row r="789" spans="1:8" x14ac:dyDescent="0.25">
      <c r="A789" t="s">
        <v>3243</v>
      </c>
      <c r="B789">
        <v>314002.6765</v>
      </c>
      <c r="C789">
        <v>5811545.4129999997</v>
      </c>
      <c r="D789">
        <v>-16.689299999999999</v>
      </c>
      <c r="E789" t="s">
        <v>3244</v>
      </c>
      <c r="F789">
        <v>314006.2671</v>
      </c>
      <c r="G789">
        <v>5811535.9139999999</v>
      </c>
      <c r="H789">
        <v>-16.743300000000001</v>
      </c>
    </row>
    <row r="790" spans="1:8" x14ac:dyDescent="0.25">
      <c r="A790" t="s">
        <v>3245</v>
      </c>
      <c r="B790">
        <v>314000.43839999998</v>
      </c>
      <c r="C790">
        <v>5811544.5690000001</v>
      </c>
      <c r="D790">
        <v>-16.677299999999999</v>
      </c>
      <c r="E790" t="s">
        <v>3246</v>
      </c>
      <c r="F790">
        <v>314004.01380000002</v>
      </c>
      <c r="G790">
        <v>5811535.0650000004</v>
      </c>
      <c r="H790">
        <v>-16.731300000000001</v>
      </c>
    </row>
    <row r="791" spans="1:8" x14ac:dyDescent="0.25">
      <c r="A791" t="s">
        <v>3247</v>
      </c>
      <c r="B791">
        <v>313998.19900000002</v>
      </c>
      <c r="C791">
        <v>5811543.7290000003</v>
      </c>
      <c r="D791">
        <v>-16.665299999999998</v>
      </c>
      <c r="E791" t="s">
        <v>3248</v>
      </c>
      <c r="F791">
        <v>314001.75910000002</v>
      </c>
      <c r="G791">
        <v>5811534.2189999996</v>
      </c>
      <c r="H791">
        <v>-16.7193</v>
      </c>
    </row>
    <row r="792" spans="1:8" x14ac:dyDescent="0.25">
      <c r="A792" t="s">
        <v>3249</v>
      </c>
      <c r="B792">
        <v>313995.95819999999</v>
      </c>
      <c r="C792">
        <v>5811542.892</v>
      </c>
      <c r="D792">
        <v>-16.653199999999998</v>
      </c>
      <c r="E792" t="s">
        <v>3250</v>
      </c>
      <c r="F792">
        <v>313999.50300000003</v>
      </c>
      <c r="G792">
        <v>5811533.3760000002</v>
      </c>
      <c r="H792">
        <v>-16.7073</v>
      </c>
    </row>
    <row r="793" spans="1:8" x14ac:dyDescent="0.25">
      <c r="A793" t="s">
        <v>3251</v>
      </c>
      <c r="B793">
        <v>313993.71610000002</v>
      </c>
      <c r="C793">
        <v>5811542.0590000004</v>
      </c>
      <c r="D793">
        <v>-16.641300000000001</v>
      </c>
      <c r="E793" t="s">
        <v>3252</v>
      </c>
      <c r="F793">
        <v>313997.24560000002</v>
      </c>
      <c r="G793">
        <v>5811532.5369999995</v>
      </c>
      <c r="H793">
        <v>-16.695399999999999</v>
      </c>
    </row>
    <row r="794" spans="1:8" x14ac:dyDescent="0.25">
      <c r="A794" t="s">
        <v>3253</v>
      </c>
      <c r="B794">
        <v>313991.47279999999</v>
      </c>
      <c r="C794">
        <v>5811541.2300000004</v>
      </c>
      <c r="D794">
        <v>-16.6294</v>
      </c>
      <c r="E794" t="s">
        <v>3254</v>
      </c>
      <c r="F794">
        <v>313994.98700000002</v>
      </c>
      <c r="G794">
        <v>5811531.7019999996</v>
      </c>
      <c r="H794">
        <v>-16.683499999999999</v>
      </c>
    </row>
    <row r="795" spans="1:8" x14ac:dyDescent="0.25">
      <c r="A795" t="s">
        <v>3255</v>
      </c>
      <c r="B795">
        <v>313989.22810000001</v>
      </c>
      <c r="C795">
        <v>5811540.4040000001</v>
      </c>
      <c r="D795">
        <v>-16.6175</v>
      </c>
      <c r="E795" t="s">
        <v>3256</v>
      </c>
      <c r="F795">
        <v>313992.72700000001</v>
      </c>
      <c r="G795">
        <v>5811530.8710000003</v>
      </c>
      <c r="H795">
        <v>-16.671500000000002</v>
      </c>
    </row>
    <row r="796" spans="1:8" x14ac:dyDescent="0.25">
      <c r="A796" t="s">
        <v>3257</v>
      </c>
      <c r="B796">
        <v>313986.98210000002</v>
      </c>
      <c r="C796">
        <v>5811539.5820000004</v>
      </c>
      <c r="D796">
        <v>-16.605599999999999</v>
      </c>
      <c r="E796" t="s">
        <v>3258</v>
      </c>
      <c r="F796">
        <v>313990.46580000001</v>
      </c>
      <c r="G796">
        <v>5811530.0429999996</v>
      </c>
      <c r="H796">
        <v>-16.659600000000001</v>
      </c>
    </row>
    <row r="797" spans="1:8" x14ac:dyDescent="0.25">
      <c r="A797" t="s">
        <v>3259</v>
      </c>
      <c r="B797">
        <v>313984.73479999998</v>
      </c>
      <c r="C797">
        <v>5811538.7630000003</v>
      </c>
      <c r="D797">
        <v>-16.593599999999999</v>
      </c>
      <c r="E797" t="s">
        <v>3260</v>
      </c>
      <c r="F797">
        <v>313988.20309999998</v>
      </c>
      <c r="G797">
        <v>5811529.2180000003</v>
      </c>
      <c r="H797">
        <v>-16.647600000000001</v>
      </c>
    </row>
    <row r="798" spans="1:8" x14ac:dyDescent="0.25">
      <c r="A798" t="s">
        <v>3261</v>
      </c>
      <c r="B798">
        <v>313982.48619999998</v>
      </c>
      <c r="C798">
        <v>5811537.9479999999</v>
      </c>
      <c r="D798">
        <v>-16.581600000000002</v>
      </c>
      <c r="E798" t="s">
        <v>3262</v>
      </c>
      <c r="F798">
        <v>313985.93920000002</v>
      </c>
      <c r="G798">
        <v>5811528.398</v>
      </c>
      <c r="H798">
        <v>-16.6357</v>
      </c>
    </row>
    <row r="799" spans="1:8" x14ac:dyDescent="0.25">
      <c r="A799" t="s">
        <v>3263</v>
      </c>
      <c r="B799">
        <v>313980.23629999999</v>
      </c>
      <c r="C799">
        <v>5811537.1359999999</v>
      </c>
      <c r="D799">
        <v>-16.569600000000001</v>
      </c>
      <c r="E799" t="s">
        <v>3264</v>
      </c>
      <c r="F799">
        <v>313983.674</v>
      </c>
      <c r="G799">
        <v>5811527.5810000002</v>
      </c>
      <c r="H799">
        <v>-16.623699999999999</v>
      </c>
    </row>
    <row r="800" spans="1:8" x14ac:dyDescent="0.25">
      <c r="A800" t="s">
        <v>3265</v>
      </c>
      <c r="B800">
        <v>313977.98509999999</v>
      </c>
      <c r="C800">
        <v>5811536.3279999997</v>
      </c>
      <c r="D800">
        <v>-16.557600000000001</v>
      </c>
      <c r="E800" t="s">
        <v>3266</v>
      </c>
      <c r="F800">
        <v>313981.40740000003</v>
      </c>
      <c r="G800">
        <v>5811526.767</v>
      </c>
      <c r="H800">
        <v>-16.611599999999999</v>
      </c>
    </row>
    <row r="801" spans="1:8" x14ac:dyDescent="0.25">
      <c r="A801" t="s">
        <v>3267</v>
      </c>
      <c r="B801">
        <v>313975.73259999999</v>
      </c>
      <c r="C801">
        <v>5811535.5240000002</v>
      </c>
      <c r="D801">
        <v>-16.5457</v>
      </c>
      <c r="E801" t="s">
        <v>3268</v>
      </c>
      <c r="F801">
        <v>313979.13959999999</v>
      </c>
      <c r="G801">
        <v>5811525.9579999996</v>
      </c>
      <c r="H801">
        <v>-16.599699999999999</v>
      </c>
    </row>
    <row r="802" spans="1:8" x14ac:dyDescent="0.25">
      <c r="A802" t="s">
        <v>3269</v>
      </c>
      <c r="B802">
        <v>313973.47879999998</v>
      </c>
      <c r="C802">
        <v>5811534.7240000004</v>
      </c>
      <c r="D802">
        <v>-16.533799999999999</v>
      </c>
      <c r="E802" t="s">
        <v>3270</v>
      </c>
      <c r="F802">
        <v>313976.87040000001</v>
      </c>
      <c r="G802">
        <v>5811525.1519999998</v>
      </c>
      <c r="H802">
        <v>-16.587800000000001</v>
      </c>
    </row>
    <row r="803" spans="1:8" x14ac:dyDescent="0.25">
      <c r="A803" t="s">
        <v>3271</v>
      </c>
      <c r="B803">
        <v>313971.22369999997</v>
      </c>
      <c r="C803">
        <v>5811533.9270000001</v>
      </c>
      <c r="D803">
        <v>-16.521799999999999</v>
      </c>
      <c r="E803" t="s">
        <v>3272</v>
      </c>
      <c r="F803">
        <v>313974.59999999998</v>
      </c>
      <c r="G803">
        <v>5811524.3490000004</v>
      </c>
      <c r="H803">
        <v>-16.575900000000001</v>
      </c>
    </row>
    <row r="804" spans="1:8" x14ac:dyDescent="0.25">
      <c r="A804" t="s">
        <v>3273</v>
      </c>
      <c r="B804">
        <v>313968.96740000002</v>
      </c>
      <c r="C804">
        <v>5811533.1330000004</v>
      </c>
      <c r="D804">
        <v>-16.509899999999998</v>
      </c>
      <c r="E804" t="s">
        <v>3274</v>
      </c>
      <c r="F804">
        <v>313972.32819999999</v>
      </c>
      <c r="G804">
        <v>5811523.5499999998</v>
      </c>
      <c r="H804">
        <v>-16.5639</v>
      </c>
    </row>
    <row r="805" spans="1:8" x14ac:dyDescent="0.25">
      <c r="A805" t="s">
        <v>3275</v>
      </c>
      <c r="B805">
        <v>313966.70970000001</v>
      </c>
      <c r="C805">
        <v>5811532.3430000003</v>
      </c>
      <c r="D805">
        <v>-16.498000000000001</v>
      </c>
      <c r="E805" t="s">
        <v>3276</v>
      </c>
      <c r="F805">
        <v>313970.0552</v>
      </c>
      <c r="G805">
        <v>5811522.7549999999</v>
      </c>
      <c r="H805">
        <v>-16.552</v>
      </c>
    </row>
    <row r="806" spans="1:8" x14ac:dyDescent="0.25">
      <c r="A806" t="s">
        <v>3277</v>
      </c>
      <c r="B806">
        <v>313964.45079999999</v>
      </c>
      <c r="C806">
        <v>5811531.557</v>
      </c>
      <c r="D806">
        <v>-16.486000000000001</v>
      </c>
      <c r="E806" t="s">
        <v>3278</v>
      </c>
      <c r="F806">
        <v>313967.78090000001</v>
      </c>
      <c r="G806">
        <v>5811521.9639999997</v>
      </c>
      <c r="H806">
        <v>-16.54</v>
      </c>
    </row>
    <row r="807" spans="1:8" x14ac:dyDescent="0.25">
      <c r="A807" t="s">
        <v>3279</v>
      </c>
      <c r="B807">
        <v>313962.19069999998</v>
      </c>
      <c r="C807">
        <v>5811530.7750000004</v>
      </c>
      <c r="D807">
        <v>-16.474</v>
      </c>
      <c r="E807" t="s">
        <v>3280</v>
      </c>
      <c r="F807">
        <v>313965.50540000002</v>
      </c>
      <c r="G807">
        <v>5811521.176</v>
      </c>
      <c r="H807">
        <v>-16.527999999999999</v>
      </c>
    </row>
    <row r="808" spans="1:8" x14ac:dyDescent="0.25">
      <c r="A808" t="s">
        <v>3281</v>
      </c>
      <c r="B808">
        <v>313959.92930000002</v>
      </c>
      <c r="C808">
        <v>5811529.9960000003</v>
      </c>
      <c r="D808">
        <v>-16.462</v>
      </c>
      <c r="E808" t="s">
        <v>3282</v>
      </c>
      <c r="F808">
        <v>313963.22859999997</v>
      </c>
      <c r="G808">
        <v>5811520.392</v>
      </c>
      <c r="H808">
        <v>-16.515999999999998</v>
      </c>
    </row>
    <row r="809" spans="1:8" x14ac:dyDescent="0.25">
      <c r="A809" t="s">
        <v>3283</v>
      </c>
      <c r="B809">
        <v>313957.6666</v>
      </c>
      <c r="C809">
        <v>5811529.2209999999</v>
      </c>
      <c r="D809">
        <v>-16.45</v>
      </c>
      <c r="E809" t="s">
        <v>3284</v>
      </c>
      <c r="F809">
        <v>313960.95049999998</v>
      </c>
      <c r="G809">
        <v>5811519.6109999996</v>
      </c>
      <c r="H809">
        <v>-16.504000000000001</v>
      </c>
    </row>
    <row r="810" spans="1:8" x14ac:dyDescent="0.25">
      <c r="A810" t="s">
        <v>3285</v>
      </c>
      <c r="B810">
        <v>313955.40279999998</v>
      </c>
      <c r="C810">
        <v>5811528.449</v>
      </c>
      <c r="D810">
        <v>-16.438099999999999</v>
      </c>
      <c r="E810" t="s">
        <v>3286</v>
      </c>
      <c r="F810">
        <v>313958.67119999998</v>
      </c>
      <c r="G810">
        <v>5811518.8339999998</v>
      </c>
      <c r="H810">
        <v>-16.492100000000001</v>
      </c>
    </row>
    <row r="811" spans="1:8" x14ac:dyDescent="0.25">
      <c r="A811" t="s">
        <v>3287</v>
      </c>
      <c r="B811">
        <v>313953.13760000002</v>
      </c>
      <c r="C811">
        <v>5811527.6809999999</v>
      </c>
      <c r="D811">
        <v>-16.426200000000001</v>
      </c>
      <c r="E811" t="s">
        <v>3288</v>
      </c>
      <c r="F811">
        <v>313956.39059999998</v>
      </c>
      <c r="G811">
        <v>5811518.0609999998</v>
      </c>
      <c r="H811">
        <v>-16.4802</v>
      </c>
    </row>
    <row r="812" spans="1:8" x14ac:dyDescent="0.25">
      <c r="A812" t="s">
        <v>3289</v>
      </c>
      <c r="B812">
        <v>313950.87119999999</v>
      </c>
      <c r="C812">
        <v>5811526.9170000004</v>
      </c>
      <c r="D812">
        <v>-16.414300000000001</v>
      </c>
      <c r="E812" t="s">
        <v>3290</v>
      </c>
      <c r="F812">
        <v>313954.10869999998</v>
      </c>
      <c r="G812">
        <v>5811517.2920000004</v>
      </c>
      <c r="H812">
        <v>-16.468299999999999</v>
      </c>
    </row>
    <row r="813" spans="1:8" x14ac:dyDescent="0.25">
      <c r="A813" t="s">
        <v>3291</v>
      </c>
      <c r="B813">
        <v>313948.60340000002</v>
      </c>
      <c r="C813">
        <v>5811526.1560000004</v>
      </c>
      <c r="D813">
        <v>-16.4023</v>
      </c>
      <c r="E813" t="s">
        <v>3292</v>
      </c>
      <c r="F813">
        <v>313951.82559999998</v>
      </c>
      <c r="G813">
        <v>5811516.5259999996</v>
      </c>
      <c r="H813">
        <v>-16.456299999999999</v>
      </c>
    </row>
    <row r="814" spans="1:8" x14ac:dyDescent="0.25">
      <c r="A814" t="s">
        <v>3293</v>
      </c>
      <c r="B814">
        <v>313946.3345</v>
      </c>
      <c r="C814">
        <v>5811525.3990000002</v>
      </c>
      <c r="D814">
        <v>-16.3903</v>
      </c>
      <c r="E814" t="s">
        <v>3294</v>
      </c>
      <c r="F814">
        <v>313949.54119999998</v>
      </c>
      <c r="G814">
        <v>5811515.7630000003</v>
      </c>
      <c r="H814">
        <v>-16.444400000000002</v>
      </c>
    </row>
    <row r="815" spans="1:8" x14ac:dyDescent="0.25">
      <c r="A815" t="s">
        <v>3295</v>
      </c>
      <c r="B815">
        <v>313944.06439999997</v>
      </c>
      <c r="C815">
        <v>5811524.6449999996</v>
      </c>
      <c r="D815">
        <v>-16.378399999999999</v>
      </c>
      <c r="E815" t="s">
        <v>3296</v>
      </c>
      <c r="F815">
        <v>313947.25559999997</v>
      </c>
      <c r="G815">
        <v>5811515.0049999999</v>
      </c>
      <c r="H815">
        <v>-16.432400000000001</v>
      </c>
    </row>
    <row r="816" spans="1:8" x14ac:dyDescent="0.25">
      <c r="A816" t="s">
        <v>3297</v>
      </c>
      <c r="B816">
        <v>313941.79300000001</v>
      </c>
      <c r="C816">
        <v>5811523.8949999996</v>
      </c>
      <c r="D816">
        <v>-16.366399999999999</v>
      </c>
      <c r="E816" t="s">
        <v>3298</v>
      </c>
      <c r="F816">
        <v>313944.96870000003</v>
      </c>
      <c r="G816">
        <v>5811514.25</v>
      </c>
      <c r="H816">
        <v>-16.420400000000001</v>
      </c>
    </row>
    <row r="817" spans="1:8" x14ac:dyDescent="0.25">
      <c r="A817" t="s">
        <v>3299</v>
      </c>
      <c r="B817">
        <v>313939.52049999998</v>
      </c>
      <c r="C817">
        <v>5811523.1490000002</v>
      </c>
      <c r="D817">
        <v>-16.354299999999999</v>
      </c>
      <c r="E817" t="s">
        <v>3300</v>
      </c>
      <c r="F817">
        <v>313942.68070000003</v>
      </c>
      <c r="G817">
        <v>5811513.4979999997</v>
      </c>
      <c r="H817">
        <v>-16.4084</v>
      </c>
    </row>
    <row r="818" spans="1:8" x14ac:dyDescent="0.25">
      <c r="A818" t="s">
        <v>3301</v>
      </c>
      <c r="B818">
        <v>313937.24680000002</v>
      </c>
      <c r="C818">
        <v>5811522.4069999997</v>
      </c>
      <c r="D818">
        <v>-16.342400000000001</v>
      </c>
      <c r="E818" t="s">
        <v>3302</v>
      </c>
      <c r="F818">
        <v>313940.39150000003</v>
      </c>
      <c r="G818">
        <v>5811512.7510000002</v>
      </c>
      <c r="H818">
        <v>-16.3964</v>
      </c>
    </row>
    <row r="819" spans="1:8" x14ac:dyDescent="0.25">
      <c r="A819" t="s">
        <v>3303</v>
      </c>
      <c r="B819">
        <v>313934.9718</v>
      </c>
      <c r="C819">
        <v>5811521.6679999996</v>
      </c>
      <c r="D819">
        <v>-16.330500000000001</v>
      </c>
      <c r="E819" t="s">
        <v>3304</v>
      </c>
      <c r="F819">
        <v>313938.10100000002</v>
      </c>
      <c r="G819">
        <v>5811512.0070000002</v>
      </c>
      <c r="H819">
        <v>-16.384499999999999</v>
      </c>
    </row>
    <row r="820" spans="1:8" x14ac:dyDescent="0.25">
      <c r="A820" t="s">
        <v>3305</v>
      </c>
      <c r="B820">
        <v>313932.69569999998</v>
      </c>
      <c r="C820">
        <v>5811520.9330000002</v>
      </c>
      <c r="D820">
        <v>-16.3186</v>
      </c>
      <c r="E820" t="s">
        <v>3306</v>
      </c>
      <c r="F820">
        <v>313935.80940000003</v>
      </c>
      <c r="G820">
        <v>5811511.267</v>
      </c>
      <c r="H820">
        <v>-16.372599999999998</v>
      </c>
    </row>
    <row r="821" spans="1:8" x14ac:dyDescent="0.25">
      <c r="A821" t="s">
        <v>3307</v>
      </c>
      <c r="B821">
        <v>313930.41840000002</v>
      </c>
      <c r="C821">
        <v>5811520.2010000004</v>
      </c>
      <c r="D821">
        <v>-16.3066</v>
      </c>
      <c r="E821" t="s">
        <v>3308</v>
      </c>
      <c r="F821">
        <v>313933.51659999997</v>
      </c>
      <c r="G821">
        <v>5811510.5300000003</v>
      </c>
      <c r="H821">
        <v>-16.360700000000001</v>
      </c>
    </row>
    <row r="822" spans="1:8" x14ac:dyDescent="0.25">
      <c r="A822" t="s">
        <v>3309</v>
      </c>
      <c r="B822">
        <v>313928.14</v>
      </c>
      <c r="C822">
        <v>5811519.4730000002</v>
      </c>
      <c r="D822">
        <v>-16.294699999999999</v>
      </c>
      <c r="E822" t="s">
        <v>3310</v>
      </c>
      <c r="F822">
        <v>313931.22259999998</v>
      </c>
      <c r="G822">
        <v>5811509.7970000003</v>
      </c>
      <c r="H822">
        <v>-16.348700000000001</v>
      </c>
    </row>
    <row r="823" spans="1:8" x14ac:dyDescent="0.25">
      <c r="A823" t="s">
        <v>3311</v>
      </c>
      <c r="B823">
        <v>313925.8603</v>
      </c>
      <c r="C823">
        <v>5811518.7489999998</v>
      </c>
      <c r="D823">
        <v>-16.282699999999998</v>
      </c>
      <c r="E823" t="s">
        <v>3312</v>
      </c>
      <c r="F823">
        <v>313928.92749999999</v>
      </c>
      <c r="G823">
        <v>5811509.068</v>
      </c>
      <c r="H823">
        <v>-16.3367</v>
      </c>
    </row>
    <row r="824" spans="1:8" x14ac:dyDescent="0.25">
      <c r="A824" t="s">
        <v>3313</v>
      </c>
      <c r="B824">
        <v>313923.5796</v>
      </c>
      <c r="C824">
        <v>5811518.0279999999</v>
      </c>
      <c r="D824">
        <v>-16.270700000000001</v>
      </c>
      <c r="E824" t="s">
        <v>3314</v>
      </c>
      <c r="F824">
        <v>313926.6311</v>
      </c>
      <c r="G824">
        <v>5811508.3430000003</v>
      </c>
      <c r="H824">
        <v>-16.3247</v>
      </c>
    </row>
    <row r="825" spans="1:8" x14ac:dyDescent="0.25">
      <c r="A825" t="s">
        <v>3315</v>
      </c>
      <c r="B825">
        <v>313921.29759999999</v>
      </c>
      <c r="C825">
        <v>5811517.3109999998</v>
      </c>
      <c r="D825">
        <v>-16.258700000000001</v>
      </c>
      <c r="E825" t="s">
        <v>3316</v>
      </c>
      <c r="F825">
        <v>313924.33370000002</v>
      </c>
      <c r="G825">
        <v>5811507.6210000003</v>
      </c>
      <c r="H825">
        <v>-16.3127</v>
      </c>
    </row>
    <row r="826" spans="1:8" x14ac:dyDescent="0.25">
      <c r="A826" t="s">
        <v>3317</v>
      </c>
      <c r="B826">
        <v>313919.01449999999</v>
      </c>
      <c r="C826">
        <v>5811516.5980000002</v>
      </c>
      <c r="D826">
        <v>-16.246700000000001</v>
      </c>
      <c r="E826" t="s">
        <v>3318</v>
      </c>
      <c r="F826">
        <v>313922.03499999997</v>
      </c>
      <c r="G826">
        <v>5811506.9029999999</v>
      </c>
      <c r="H826">
        <v>-16.300699999999999</v>
      </c>
    </row>
    <row r="827" spans="1:8" x14ac:dyDescent="0.25">
      <c r="A827" t="s">
        <v>3319</v>
      </c>
      <c r="B827">
        <v>313916.7303</v>
      </c>
      <c r="C827">
        <v>5811515.8880000003</v>
      </c>
      <c r="D827">
        <v>-16.2348</v>
      </c>
      <c r="E827" t="s">
        <v>3320</v>
      </c>
      <c r="F827">
        <v>313919.7352</v>
      </c>
      <c r="G827">
        <v>5811506.1880000001</v>
      </c>
      <c r="H827">
        <v>-16.288799999999998</v>
      </c>
    </row>
    <row r="828" spans="1:8" x14ac:dyDescent="0.25">
      <c r="A828" t="s">
        <v>3321</v>
      </c>
      <c r="B828">
        <v>313914.4449</v>
      </c>
      <c r="C828">
        <v>5811515.182</v>
      </c>
      <c r="D828">
        <v>-16.222899999999999</v>
      </c>
      <c r="E828" t="s">
        <v>3322</v>
      </c>
      <c r="F828">
        <v>313917.43430000002</v>
      </c>
      <c r="G828">
        <v>5811505.477</v>
      </c>
      <c r="H828">
        <v>-16.276900000000001</v>
      </c>
    </row>
    <row r="829" spans="1:8" x14ac:dyDescent="0.25">
      <c r="A829" t="s">
        <v>3323</v>
      </c>
      <c r="B829">
        <v>313912.15860000002</v>
      </c>
      <c r="C829">
        <v>5811514.4800000004</v>
      </c>
      <c r="D829">
        <v>-16.210999999999999</v>
      </c>
      <c r="E829" t="s">
        <v>3324</v>
      </c>
      <c r="F829">
        <v>313915.1324</v>
      </c>
      <c r="G829">
        <v>5811504.7699999996</v>
      </c>
      <c r="H829">
        <v>-16.265000000000001</v>
      </c>
    </row>
    <row r="830" spans="1:8" x14ac:dyDescent="0.25">
      <c r="A830" t="s">
        <v>3325</v>
      </c>
      <c r="B830">
        <v>313909.87109999999</v>
      </c>
      <c r="C830">
        <v>5811513.7819999997</v>
      </c>
      <c r="D830">
        <v>-16.199000000000002</v>
      </c>
      <c r="E830" t="s">
        <v>3326</v>
      </c>
      <c r="F830">
        <v>313912.82929999998</v>
      </c>
      <c r="G830">
        <v>5811504.0669999998</v>
      </c>
      <c r="H830">
        <v>-16.2531</v>
      </c>
    </row>
    <row r="831" spans="1:8" x14ac:dyDescent="0.25">
      <c r="A831" t="s">
        <v>3327</v>
      </c>
      <c r="B831">
        <v>313907.58250000002</v>
      </c>
      <c r="C831">
        <v>5811513.0870000003</v>
      </c>
      <c r="D831">
        <v>-16.187100000000001</v>
      </c>
      <c r="E831" t="s">
        <v>3328</v>
      </c>
      <c r="F831">
        <v>313910.52510000003</v>
      </c>
      <c r="G831">
        <v>5811503.3669999996</v>
      </c>
      <c r="H831">
        <v>-16.241099999999999</v>
      </c>
    </row>
    <row r="832" spans="1:8" x14ac:dyDescent="0.25">
      <c r="A832" t="s">
        <v>3329</v>
      </c>
      <c r="B832">
        <v>313905.2928</v>
      </c>
      <c r="C832">
        <v>5811512.3959999997</v>
      </c>
      <c r="D832">
        <v>-16.1751</v>
      </c>
      <c r="E832" t="s">
        <v>3330</v>
      </c>
      <c r="F832">
        <v>313908.21980000002</v>
      </c>
      <c r="G832">
        <v>5811502.6720000003</v>
      </c>
      <c r="H832">
        <v>-16.229099999999999</v>
      </c>
    </row>
    <row r="833" spans="1:8" x14ac:dyDescent="0.25">
      <c r="A833" t="s">
        <v>3331</v>
      </c>
      <c r="B833">
        <v>313903.00199999998</v>
      </c>
      <c r="C833">
        <v>5811511.7079999996</v>
      </c>
      <c r="D833">
        <v>-16.1631</v>
      </c>
      <c r="E833" t="s">
        <v>3332</v>
      </c>
      <c r="F833">
        <v>313905.91340000002</v>
      </c>
      <c r="G833">
        <v>5811501.9790000003</v>
      </c>
      <c r="H833">
        <v>-16.217099999999999</v>
      </c>
    </row>
    <row r="834" spans="1:8" x14ac:dyDescent="0.25">
      <c r="A834" t="s">
        <v>3333</v>
      </c>
      <c r="B834">
        <v>313900.71010000003</v>
      </c>
      <c r="C834">
        <v>5811511.0240000002</v>
      </c>
      <c r="D834">
        <v>-16.151</v>
      </c>
      <c r="E834" t="s">
        <v>3334</v>
      </c>
      <c r="F834">
        <v>313903.60590000002</v>
      </c>
      <c r="G834">
        <v>5811501.2910000002</v>
      </c>
      <c r="H834">
        <v>-16.205100000000002</v>
      </c>
    </row>
    <row r="835" spans="1:8" x14ac:dyDescent="0.25">
      <c r="A835" t="s">
        <v>3335</v>
      </c>
      <c r="B835">
        <v>313898.41710000002</v>
      </c>
      <c r="C835">
        <v>5811510.3439999996</v>
      </c>
      <c r="D835">
        <v>-16.139099999999999</v>
      </c>
      <c r="E835" t="s">
        <v>3336</v>
      </c>
      <c r="F835">
        <v>313901.29729999998</v>
      </c>
      <c r="G835">
        <v>5811500.6059999997</v>
      </c>
      <c r="H835">
        <v>-16.193200000000001</v>
      </c>
    </row>
    <row r="836" spans="1:8" x14ac:dyDescent="0.25">
      <c r="A836" t="s">
        <v>3337</v>
      </c>
      <c r="B836">
        <v>313896.12300000002</v>
      </c>
      <c r="C836">
        <v>5811509.6670000004</v>
      </c>
      <c r="D836">
        <v>-16.127199999999998</v>
      </c>
      <c r="E836" t="s">
        <v>3338</v>
      </c>
      <c r="F836">
        <v>313898.98749999999</v>
      </c>
      <c r="G836">
        <v>5811499.9249999998</v>
      </c>
      <c r="H836">
        <v>-16.1813</v>
      </c>
    </row>
    <row r="837" spans="1:8" x14ac:dyDescent="0.25">
      <c r="A837" t="s">
        <v>3339</v>
      </c>
      <c r="B837">
        <v>313893.82789999997</v>
      </c>
      <c r="C837">
        <v>5811508.9950000001</v>
      </c>
      <c r="D837">
        <v>-16.115300000000001</v>
      </c>
      <c r="E837" t="s">
        <v>3340</v>
      </c>
      <c r="F837">
        <v>313896.67670000001</v>
      </c>
      <c r="G837">
        <v>5811499.2470000004</v>
      </c>
      <c r="H837">
        <v>-16.1693</v>
      </c>
    </row>
    <row r="838" spans="1:8" x14ac:dyDescent="0.25">
      <c r="A838" t="s">
        <v>3341</v>
      </c>
      <c r="B838">
        <v>313891.53159999999</v>
      </c>
      <c r="C838">
        <v>5811508.3260000004</v>
      </c>
      <c r="D838">
        <v>-16.103400000000001</v>
      </c>
      <c r="E838" t="s">
        <v>3342</v>
      </c>
      <c r="F838">
        <v>313894.36479999998</v>
      </c>
      <c r="G838">
        <v>5811498.574</v>
      </c>
      <c r="H838">
        <v>-16.157399999999999</v>
      </c>
    </row>
    <row r="839" spans="1:8" x14ac:dyDescent="0.25">
      <c r="A839" t="s">
        <v>3343</v>
      </c>
      <c r="B839">
        <v>313889.23430000001</v>
      </c>
      <c r="C839">
        <v>5811507.6600000001</v>
      </c>
      <c r="D839">
        <v>-16.0914</v>
      </c>
      <c r="E839" t="s">
        <v>3344</v>
      </c>
      <c r="F839">
        <v>313892.05190000002</v>
      </c>
      <c r="G839">
        <v>5811497.9040000001</v>
      </c>
      <c r="H839">
        <v>-16.145399999999999</v>
      </c>
    </row>
    <row r="840" spans="1:8" x14ac:dyDescent="0.25">
      <c r="A840" t="s">
        <v>3345</v>
      </c>
      <c r="B840">
        <v>313886.93589999998</v>
      </c>
      <c r="C840">
        <v>5811506.9979999997</v>
      </c>
      <c r="D840">
        <v>-16.0794</v>
      </c>
      <c r="E840" t="s">
        <v>3346</v>
      </c>
      <c r="F840">
        <v>313889.7378</v>
      </c>
      <c r="G840">
        <v>5811497.2369999997</v>
      </c>
      <c r="H840">
        <v>-16.133500000000002</v>
      </c>
    </row>
    <row r="841" spans="1:8" x14ac:dyDescent="0.25">
      <c r="A841" t="s">
        <v>3347</v>
      </c>
      <c r="B841">
        <v>313884.63650000002</v>
      </c>
      <c r="C841">
        <v>5811506.3399999999</v>
      </c>
      <c r="D841">
        <v>-16.067399999999999</v>
      </c>
      <c r="E841" t="s">
        <v>3348</v>
      </c>
      <c r="F841">
        <v>313887.4227</v>
      </c>
      <c r="G841">
        <v>5811496.5750000002</v>
      </c>
      <c r="H841">
        <v>-16.121400000000001</v>
      </c>
    </row>
    <row r="842" spans="1:8" x14ac:dyDescent="0.25">
      <c r="A842" t="s">
        <v>3349</v>
      </c>
      <c r="B842">
        <v>313882.33600000001</v>
      </c>
      <c r="C842">
        <v>5811505.6859999998</v>
      </c>
      <c r="D842">
        <v>-16.055399999999999</v>
      </c>
      <c r="E842" t="s">
        <v>3350</v>
      </c>
      <c r="F842">
        <v>313885.10649999999</v>
      </c>
      <c r="G842">
        <v>5811495.9160000002</v>
      </c>
      <c r="H842">
        <v>-16.109400000000001</v>
      </c>
    </row>
    <row r="843" spans="1:8" x14ac:dyDescent="0.25">
      <c r="A843" t="s">
        <v>3351</v>
      </c>
      <c r="B843">
        <v>313880.0344</v>
      </c>
      <c r="C843">
        <v>5811505.0350000001</v>
      </c>
      <c r="D843">
        <v>-16.043500000000002</v>
      </c>
      <c r="E843" t="s">
        <v>3352</v>
      </c>
      <c r="F843">
        <v>313882.7893</v>
      </c>
      <c r="G843">
        <v>5811495.2609999999</v>
      </c>
      <c r="H843">
        <v>-16.0975</v>
      </c>
    </row>
    <row r="844" spans="1:8" x14ac:dyDescent="0.25">
      <c r="A844" t="s">
        <v>3353</v>
      </c>
      <c r="B844">
        <v>313877.73190000001</v>
      </c>
      <c r="C844">
        <v>5811504.3880000003</v>
      </c>
      <c r="D844">
        <v>-16.031600000000001</v>
      </c>
      <c r="E844" t="s">
        <v>3354</v>
      </c>
      <c r="F844">
        <v>313880.47100000002</v>
      </c>
      <c r="G844">
        <v>5811494.6100000003</v>
      </c>
      <c r="H844">
        <v>-16.085599999999999</v>
      </c>
    </row>
    <row r="845" spans="1:8" x14ac:dyDescent="0.25">
      <c r="A845" t="s">
        <v>3355</v>
      </c>
      <c r="B845">
        <v>313875.42810000002</v>
      </c>
      <c r="C845">
        <v>5811503.7450000001</v>
      </c>
      <c r="D845">
        <v>-16.0197</v>
      </c>
      <c r="E845" t="s">
        <v>3356</v>
      </c>
      <c r="F845">
        <v>313878.15159999998</v>
      </c>
      <c r="G845">
        <v>5811493.9620000003</v>
      </c>
      <c r="H845">
        <v>-16.073699999999999</v>
      </c>
    </row>
    <row r="846" spans="1:8" x14ac:dyDescent="0.25">
      <c r="A846" t="s">
        <v>3357</v>
      </c>
      <c r="B846">
        <v>313873.12329999998</v>
      </c>
      <c r="C846">
        <v>5811503.1050000004</v>
      </c>
      <c r="D846">
        <v>-16.0077</v>
      </c>
      <c r="E846" t="s">
        <v>3358</v>
      </c>
      <c r="F846">
        <v>313875.83110000001</v>
      </c>
      <c r="G846">
        <v>5811493.318</v>
      </c>
      <c r="H846">
        <v>-16.061699999999998</v>
      </c>
    </row>
    <row r="847" spans="1:8" x14ac:dyDescent="0.25">
      <c r="A847" t="s">
        <v>3359</v>
      </c>
      <c r="B847">
        <v>313870.8175</v>
      </c>
      <c r="C847">
        <v>5811502.4689999996</v>
      </c>
      <c r="D847">
        <v>-15.995799999999999</v>
      </c>
      <c r="E847" t="s">
        <v>3360</v>
      </c>
      <c r="F847">
        <v>313873.50949999999</v>
      </c>
      <c r="G847">
        <v>5811492.6780000003</v>
      </c>
      <c r="H847">
        <v>-16.049800000000001</v>
      </c>
    </row>
    <row r="848" spans="1:8" x14ac:dyDescent="0.25">
      <c r="A848" t="s">
        <v>3361</v>
      </c>
      <c r="B848">
        <v>313868.51059999998</v>
      </c>
      <c r="C848">
        <v>5811501.8370000003</v>
      </c>
      <c r="D848">
        <v>-15.9838</v>
      </c>
      <c r="E848" t="s">
        <v>3362</v>
      </c>
      <c r="F848">
        <v>313871.18699999998</v>
      </c>
      <c r="G848">
        <v>5811492.0410000002</v>
      </c>
      <c r="H848">
        <v>-16.037800000000001</v>
      </c>
    </row>
    <row r="849" spans="1:8" x14ac:dyDescent="0.25">
      <c r="A849" t="s">
        <v>3363</v>
      </c>
      <c r="B849">
        <v>313866.20280000003</v>
      </c>
      <c r="C849">
        <v>5811501.2079999996</v>
      </c>
      <c r="D849">
        <v>-15.9718</v>
      </c>
      <c r="E849" t="s">
        <v>3364</v>
      </c>
      <c r="F849">
        <v>313868.86339999997</v>
      </c>
      <c r="G849">
        <v>5811491.4079999998</v>
      </c>
      <c r="H849">
        <v>-16.0258</v>
      </c>
    </row>
    <row r="850" spans="1:8" x14ac:dyDescent="0.25">
      <c r="A850" t="s">
        <v>3365</v>
      </c>
      <c r="B850">
        <v>313863.89390000002</v>
      </c>
      <c r="C850">
        <v>5811500.5839999998</v>
      </c>
      <c r="D850">
        <v>-15.9598</v>
      </c>
      <c r="E850" t="s">
        <v>3366</v>
      </c>
      <c r="F850">
        <v>313866.53879999998</v>
      </c>
      <c r="G850">
        <v>5811490.7790000001</v>
      </c>
      <c r="H850">
        <v>-16.0138</v>
      </c>
    </row>
    <row r="851" spans="1:8" x14ac:dyDescent="0.25">
      <c r="A851" t="s">
        <v>3367</v>
      </c>
      <c r="B851">
        <v>313861.58399999997</v>
      </c>
      <c r="C851">
        <v>5811499.9630000005</v>
      </c>
      <c r="D851">
        <v>-15.947800000000001</v>
      </c>
      <c r="E851" t="s">
        <v>3368</v>
      </c>
      <c r="F851">
        <v>313864.2132</v>
      </c>
      <c r="G851">
        <v>5811490.1540000001</v>
      </c>
      <c r="H851">
        <v>-16.001799999999999</v>
      </c>
    </row>
    <row r="852" spans="1:8" x14ac:dyDescent="0.25">
      <c r="A852" t="s">
        <v>3369</v>
      </c>
      <c r="B852">
        <v>313859.2732</v>
      </c>
      <c r="C852">
        <v>5811499.3449999997</v>
      </c>
      <c r="D852">
        <v>-15.9359</v>
      </c>
      <c r="E852" t="s">
        <v>3370</v>
      </c>
      <c r="F852">
        <v>313861.88660000003</v>
      </c>
      <c r="G852">
        <v>5811489.5319999997</v>
      </c>
      <c r="H852">
        <v>-15.9899</v>
      </c>
    </row>
    <row r="853" spans="1:8" x14ac:dyDescent="0.25">
      <c r="A853" t="s">
        <v>3371</v>
      </c>
      <c r="B853">
        <v>313856.96139999997</v>
      </c>
      <c r="C853">
        <v>5811498.7309999997</v>
      </c>
      <c r="D853">
        <v>-15.923999999999999</v>
      </c>
      <c r="E853" t="s">
        <v>3372</v>
      </c>
      <c r="F853">
        <v>313859.55900000001</v>
      </c>
      <c r="G853">
        <v>5811488.9139999999</v>
      </c>
      <c r="H853">
        <v>-15.978</v>
      </c>
    </row>
    <row r="854" spans="1:8" x14ac:dyDescent="0.25">
      <c r="A854" t="s">
        <v>3373</v>
      </c>
      <c r="B854">
        <v>313854.64850000001</v>
      </c>
      <c r="C854">
        <v>5811498.1210000003</v>
      </c>
      <c r="D854">
        <v>-15.912100000000001</v>
      </c>
      <c r="E854" t="s">
        <v>3374</v>
      </c>
      <c r="F854">
        <v>313857.2304</v>
      </c>
      <c r="G854">
        <v>5811488.2999999998</v>
      </c>
      <c r="H854">
        <v>-15.966100000000001</v>
      </c>
    </row>
    <row r="855" spans="1:8" x14ac:dyDescent="0.25">
      <c r="A855" t="s">
        <v>3375</v>
      </c>
      <c r="B855">
        <v>313852.33470000001</v>
      </c>
      <c r="C855">
        <v>5811497.5149999997</v>
      </c>
      <c r="D855">
        <v>-15.9001</v>
      </c>
      <c r="E855" t="s">
        <v>3376</v>
      </c>
      <c r="F855">
        <v>313854.9008</v>
      </c>
      <c r="G855">
        <v>5811487.6900000004</v>
      </c>
      <c r="H855">
        <v>-15.9541</v>
      </c>
    </row>
    <row r="856" spans="1:8" x14ac:dyDescent="0.25">
      <c r="A856" t="s">
        <v>3377</v>
      </c>
      <c r="B856">
        <v>313850.02</v>
      </c>
      <c r="C856">
        <v>5811496.9129999997</v>
      </c>
      <c r="D856">
        <v>-15.8881</v>
      </c>
      <c r="E856" t="s">
        <v>3378</v>
      </c>
      <c r="F856">
        <v>313852.57030000002</v>
      </c>
      <c r="G856">
        <v>5811487.0829999996</v>
      </c>
      <c r="H856">
        <v>-15.9422</v>
      </c>
    </row>
    <row r="857" spans="1:8" x14ac:dyDescent="0.25">
      <c r="A857" t="s">
        <v>3379</v>
      </c>
      <c r="B857">
        <v>313847.70419999998</v>
      </c>
      <c r="C857">
        <v>5811496.3140000002</v>
      </c>
      <c r="D857">
        <v>-15.876099999999999</v>
      </c>
      <c r="E857" t="s">
        <v>3380</v>
      </c>
      <c r="F857">
        <v>313850.23879999999</v>
      </c>
      <c r="G857">
        <v>5811486.4800000004</v>
      </c>
      <c r="H857">
        <v>-15.930199999999999</v>
      </c>
    </row>
    <row r="858" spans="1:8" x14ac:dyDescent="0.25">
      <c r="A858" t="s">
        <v>3381</v>
      </c>
      <c r="B858">
        <v>313845.38750000001</v>
      </c>
      <c r="C858">
        <v>5811495.7189999996</v>
      </c>
      <c r="D858">
        <v>-15.864100000000001</v>
      </c>
      <c r="E858" t="s">
        <v>3382</v>
      </c>
      <c r="F858">
        <v>313847.90629999997</v>
      </c>
      <c r="G858">
        <v>5811485.8810000001</v>
      </c>
      <c r="H858">
        <v>-15.918200000000001</v>
      </c>
    </row>
    <row r="859" spans="1:8" x14ac:dyDescent="0.25">
      <c r="A859" t="s">
        <v>3383</v>
      </c>
      <c r="B859">
        <v>313843.0699</v>
      </c>
      <c r="C859">
        <v>5811495.1270000003</v>
      </c>
      <c r="D859">
        <v>-15.8521</v>
      </c>
      <c r="E859" t="s">
        <v>3384</v>
      </c>
      <c r="F859">
        <v>313845.57290000003</v>
      </c>
      <c r="G859">
        <v>5811485.2850000001</v>
      </c>
      <c r="H859">
        <v>-15.9061</v>
      </c>
    </row>
    <row r="860" spans="1:8" x14ac:dyDescent="0.25">
      <c r="A860" t="s">
        <v>3385</v>
      </c>
      <c r="B860">
        <v>313840.7513</v>
      </c>
      <c r="C860">
        <v>5811494.5389999999</v>
      </c>
      <c r="D860">
        <v>-15.840199999999999</v>
      </c>
      <c r="E860" t="s">
        <v>3386</v>
      </c>
      <c r="F860">
        <v>313843.23849999998</v>
      </c>
      <c r="G860">
        <v>5811484.6940000001</v>
      </c>
      <c r="H860">
        <v>-15.8942</v>
      </c>
    </row>
    <row r="861" spans="1:8" x14ac:dyDescent="0.25">
      <c r="A861" t="s">
        <v>3387</v>
      </c>
      <c r="B861">
        <v>313838.43180000002</v>
      </c>
      <c r="C861">
        <v>5811493.9550000001</v>
      </c>
      <c r="D861">
        <v>-15.8283</v>
      </c>
      <c r="E861" t="s">
        <v>3388</v>
      </c>
      <c r="F861">
        <v>313840.9031</v>
      </c>
      <c r="G861">
        <v>5811484.1059999997</v>
      </c>
      <c r="H861">
        <v>-15.882300000000001</v>
      </c>
    </row>
    <row r="862" spans="1:8" x14ac:dyDescent="0.25">
      <c r="A862" t="s">
        <v>3389</v>
      </c>
      <c r="B862">
        <v>313836.11139999999</v>
      </c>
      <c r="C862">
        <v>5811493.375</v>
      </c>
      <c r="D862">
        <v>-15.8164</v>
      </c>
      <c r="E862" t="s">
        <v>3390</v>
      </c>
      <c r="F862">
        <v>313838.56689999998</v>
      </c>
      <c r="G862">
        <v>5811483.5219999999</v>
      </c>
      <c r="H862">
        <v>-15.8704</v>
      </c>
    </row>
    <row r="863" spans="1:8" x14ac:dyDescent="0.25">
      <c r="A863" t="s">
        <v>3391</v>
      </c>
      <c r="B863">
        <v>313833.78999999998</v>
      </c>
      <c r="C863">
        <v>5811492.7989999996</v>
      </c>
      <c r="D863">
        <v>-15.804399999999999</v>
      </c>
      <c r="E863" t="s">
        <v>3392</v>
      </c>
      <c r="F863">
        <v>313836.22979999997</v>
      </c>
      <c r="G863">
        <v>5811482.9409999996</v>
      </c>
      <c r="H863">
        <v>-15.858499999999999</v>
      </c>
    </row>
    <row r="864" spans="1:8" x14ac:dyDescent="0.25">
      <c r="A864" t="s">
        <v>3393</v>
      </c>
      <c r="B864">
        <v>313831.46779999998</v>
      </c>
      <c r="C864">
        <v>5811492.2259999998</v>
      </c>
      <c r="D864">
        <v>-15.7925</v>
      </c>
      <c r="E864" t="s">
        <v>3394</v>
      </c>
      <c r="F864">
        <v>313833.89169999998</v>
      </c>
      <c r="G864">
        <v>5811482.3650000002</v>
      </c>
      <c r="H864">
        <v>-15.846500000000001</v>
      </c>
    </row>
    <row r="865" spans="1:8" x14ac:dyDescent="0.25">
      <c r="A865" t="s">
        <v>3395</v>
      </c>
      <c r="B865">
        <v>313829.1446</v>
      </c>
      <c r="C865">
        <v>5811491.6569999997</v>
      </c>
      <c r="D865">
        <v>-15.7805</v>
      </c>
      <c r="E865" t="s">
        <v>3396</v>
      </c>
      <c r="F865">
        <v>313831.5527</v>
      </c>
      <c r="G865">
        <v>5811481.7920000004</v>
      </c>
      <c r="H865">
        <v>-15.8345</v>
      </c>
    </row>
    <row r="866" spans="1:8" x14ac:dyDescent="0.25">
      <c r="A866" t="s">
        <v>3397</v>
      </c>
      <c r="B866">
        <v>313826.82049999997</v>
      </c>
      <c r="C866">
        <v>5811491.0920000002</v>
      </c>
      <c r="D866">
        <v>-15.7685</v>
      </c>
      <c r="E866" t="s">
        <v>3398</v>
      </c>
      <c r="F866">
        <v>313829.21279999998</v>
      </c>
      <c r="G866">
        <v>5811481.2220000001</v>
      </c>
      <c r="H866">
        <v>-15.8225</v>
      </c>
    </row>
    <row r="867" spans="1:8" x14ac:dyDescent="0.25">
      <c r="A867" t="s">
        <v>3399</v>
      </c>
      <c r="B867">
        <v>313824.49550000002</v>
      </c>
      <c r="C867">
        <v>5811490.5300000003</v>
      </c>
      <c r="D867">
        <v>-15.756500000000001</v>
      </c>
      <c r="E867" t="s">
        <v>3400</v>
      </c>
      <c r="F867">
        <v>313826.87190000003</v>
      </c>
      <c r="G867">
        <v>5811480.6569999997</v>
      </c>
      <c r="H867">
        <v>-15.810499999999999</v>
      </c>
    </row>
    <row r="868" spans="1:8" x14ac:dyDescent="0.25">
      <c r="A868" t="s">
        <v>3401</v>
      </c>
      <c r="B868">
        <v>313822.16960000002</v>
      </c>
      <c r="C868">
        <v>5811489.9720000001</v>
      </c>
      <c r="D868">
        <v>-15.7445</v>
      </c>
      <c r="E868" t="s">
        <v>3402</v>
      </c>
      <c r="F868">
        <v>313824.53019999998</v>
      </c>
      <c r="G868">
        <v>5811480.0949999997</v>
      </c>
      <c r="H868">
        <v>-15.7986</v>
      </c>
    </row>
    <row r="869" spans="1:8" x14ac:dyDescent="0.25">
      <c r="A869" t="s">
        <v>3403</v>
      </c>
      <c r="B869">
        <v>313819.84279999998</v>
      </c>
      <c r="C869">
        <v>5811489.4179999996</v>
      </c>
      <c r="D869">
        <v>-15.7326</v>
      </c>
      <c r="E869" t="s">
        <v>3404</v>
      </c>
      <c r="F869">
        <v>313822.1875</v>
      </c>
      <c r="G869">
        <v>5811479.5369999995</v>
      </c>
      <c r="H869">
        <v>-15.7867</v>
      </c>
    </row>
    <row r="870" spans="1:8" x14ac:dyDescent="0.25">
      <c r="A870" t="s">
        <v>3405</v>
      </c>
      <c r="B870">
        <v>313817.51520000002</v>
      </c>
      <c r="C870">
        <v>5811488.8679999998</v>
      </c>
      <c r="D870">
        <v>-15.720700000000001</v>
      </c>
      <c r="E870" t="s">
        <v>3406</v>
      </c>
      <c r="F870">
        <v>313819.84399999998</v>
      </c>
      <c r="G870">
        <v>5811478.983</v>
      </c>
      <c r="H870">
        <v>-15.774699999999999</v>
      </c>
    </row>
    <row r="871" spans="1:8" x14ac:dyDescent="0.25">
      <c r="A871" t="s">
        <v>3407</v>
      </c>
      <c r="B871">
        <v>313815.18660000002</v>
      </c>
      <c r="C871">
        <v>5811488.3210000005</v>
      </c>
      <c r="D871">
        <v>-15.7088</v>
      </c>
      <c r="E871" t="s">
        <v>3408</v>
      </c>
      <c r="F871">
        <v>313817.49959999998</v>
      </c>
      <c r="G871">
        <v>5811478.4330000002</v>
      </c>
      <c r="H871">
        <v>-15.7628</v>
      </c>
    </row>
    <row r="872" spans="1:8" x14ac:dyDescent="0.25">
      <c r="A872" t="s">
        <v>3409</v>
      </c>
      <c r="B872">
        <v>313812.85720000003</v>
      </c>
      <c r="C872">
        <v>5811487.7779999999</v>
      </c>
      <c r="D872">
        <v>-15.6968</v>
      </c>
      <c r="E872" t="s">
        <v>3410</v>
      </c>
      <c r="F872">
        <v>313815.15429999999</v>
      </c>
      <c r="G872">
        <v>5811477.8859999999</v>
      </c>
      <c r="H872">
        <v>-15.7509</v>
      </c>
    </row>
    <row r="873" spans="1:8" x14ac:dyDescent="0.25">
      <c r="A873" t="s">
        <v>3411</v>
      </c>
      <c r="B873">
        <v>313810.5269</v>
      </c>
      <c r="C873">
        <v>5811487.2390000001</v>
      </c>
      <c r="D873">
        <v>-15.684900000000001</v>
      </c>
      <c r="E873" t="s">
        <v>3412</v>
      </c>
      <c r="F873">
        <v>313812.80810000002</v>
      </c>
      <c r="G873">
        <v>5811477.3430000003</v>
      </c>
      <c r="H873">
        <v>-15.738899999999999</v>
      </c>
    </row>
    <row r="874" spans="1:8" x14ac:dyDescent="0.25">
      <c r="A874" t="s">
        <v>3413</v>
      </c>
      <c r="B874">
        <v>313808.19579999999</v>
      </c>
      <c r="C874">
        <v>5811486.7029999997</v>
      </c>
      <c r="D874">
        <v>-15.6729</v>
      </c>
      <c r="E874" t="s">
        <v>3414</v>
      </c>
      <c r="F874">
        <v>313810.46110000001</v>
      </c>
      <c r="G874">
        <v>5811476.8039999995</v>
      </c>
      <c r="H874">
        <v>-15.726900000000001</v>
      </c>
    </row>
    <row r="875" spans="1:8" x14ac:dyDescent="0.25">
      <c r="A875" t="s">
        <v>3415</v>
      </c>
      <c r="B875">
        <v>313805.8639</v>
      </c>
      <c r="C875">
        <v>5811486.1720000003</v>
      </c>
      <c r="D875">
        <v>-15.6608</v>
      </c>
      <c r="E875" t="s">
        <v>3416</v>
      </c>
      <c r="F875">
        <v>313808.1165</v>
      </c>
      <c r="G875">
        <v>5811476.2699999996</v>
      </c>
      <c r="H875">
        <v>-15.7149</v>
      </c>
    </row>
    <row r="876" spans="1:8" x14ac:dyDescent="0.25">
      <c r="A876" t="s">
        <v>3417</v>
      </c>
      <c r="B876">
        <v>313803.53090000001</v>
      </c>
      <c r="C876">
        <v>5811485.6440000003</v>
      </c>
      <c r="D876">
        <v>-15.6488</v>
      </c>
      <c r="E876" t="s">
        <v>3418</v>
      </c>
      <c r="F876">
        <v>313805.76439999999</v>
      </c>
      <c r="G876">
        <v>5811475.7369999997</v>
      </c>
      <c r="H876">
        <v>-15.7029</v>
      </c>
    </row>
    <row r="877" spans="1:8" x14ac:dyDescent="0.25">
      <c r="A877" t="s">
        <v>3419</v>
      </c>
      <c r="B877">
        <v>313801.1972</v>
      </c>
      <c r="C877">
        <v>5811485.1200000001</v>
      </c>
      <c r="D877">
        <v>-15.637</v>
      </c>
      <c r="E877" t="s">
        <v>3420</v>
      </c>
      <c r="F877">
        <v>313803.41480000003</v>
      </c>
      <c r="G877">
        <v>5811475.21</v>
      </c>
      <c r="H877">
        <v>-15.691000000000001</v>
      </c>
    </row>
    <row r="878" spans="1:8" x14ac:dyDescent="0.25">
      <c r="A878" t="s">
        <v>3421</v>
      </c>
      <c r="B878">
        <v>313798.86259999999</v>
      </c>
      <c r="C878">
        <v>5811484.5990000004</v>
      </c>
      <c r="D878">
        <v>-15.625</v>
      </c>
      <c r="E878" t="s">
        <v>3422</v>
      </c>
      <c r="F878">
        <v>313801.06439999997</v>
      </c>
      <c r="G878">
        <v>5811474.6859999998</v>
      </c>
      <c r="H878">
        <v>-15.6791</v>
      </c>
    </row>
    <row r="879" spans="1:8" x14ac:dyDescent="0.25">
      <c r="A879" t="s">
        <v>3423</v>
      </c>
      <c r="B879">
        <v>313796.52779999998</v>
      </c>
      <c r="C879">
        <v>5811484.0829999996</v>
      </c>
      <c r="D879">
        <v>-15.613099999999999</v>
      </c>
      <c r="E879" t="s">
        <v>3424</v>
      </c>
      <c r="F879">
        <v>313798.71360000002</v>
      </c>
      <c r="G879">
        <v>5811474.1660000002</v>
      </c>
      <c r="H879">
        <v>-15.6671</v>
      </c>
    </row>
    <row r="880" spans="1:8" x14ac:dyDescent="0.25">
      <c r="A880" t="s">
        <v>3425</v>
      </c>
      <c r="B880">
        <v>313794.19209999999</v>
      </c>
      <c r="C880">
        <v>5811483.5700000003</v>
      </c>
      <c r="D880">
        <v>-15.6012</v>
      </c>
      <c r="E880" t="s">
        <v>3426</v>
      </c>
      <c r="F880">
        <v>313796.36200000002</v>
      </c>
      <c r="G880">
        <v>5811473.6490000002</v>
      </c>
      <c r="H880">
        <v>-15.655200000000001</v>
      </c>
    </row>
    <row r="881" spans="1:8" x14ac:dyDescent="0.25">
      <c r="A881" t="s">
        <v>3427</v>
      </c>
      <c r="B881">
        <v>313791.85560000001</v>
      </c>
      <c r="C881">
        <v>5811483.0609999998</v>
      </c>
      <c r="D881">
        <v>-15.5892</v>
      </c>
      <c r="E881" t="s">
        <v>3428</v>
      </c>
      <c r="F881">
        <v>313794.00959999999</v>
      </c>
      <c r="G881">
        <v>5811473.1370000001</v>
      </c>
      <c r="H881">
        <v>-15.6432</v>
      </c>
    </row>
    <row r="882" spans="1:8" x14ac:dyDescent="0.25">
      <c r="A882" t="s">
        <v>3429</v>
      </c>
      <c r="B882">
        <v>313789.5183</v>
      </c>
      <c r="C882">
        <v>5811482.5549999997</v>
      </c>
      <c r="D882">
        <v>-15.577199999999999</v>
      </c>
      <c r="E882" t="s">
        <v>3430</v>
      </c>
      <c r="F882">
        <v>313791.65639999998</v>
      </c>
      <c r="G882">
        <v>5811472.6279999996</v>
      </c>
      <c r="H882">
        <v>-15.6312</v>
      </c>
    </row>
    <row r="883" spans="1:8" x14ac:dyDescent="0.25">
      <c r="A883" t="s">
        <v>3431</v>
      </c>
      <c r="B883">
        <v>313787.1802</v>
      </c>
      <c r="C883">
        <v>5811482.0539999995</v>
      </c>
      <c r="D883">
        <v>-15.565200000000001</v>
      </c>
      <c r="E883" t="s">
        <v>3432</v>
      </c>
      <c r="F883">
        <v>313789.30229999998</v>
      </c>
      <c r="G883">
        <v>5811472.1229999997</v>
      </c>
      <c r="H883">
        <v>-15.619199999999999</v>
      </c>
    </row>
    <row r="884" spans="1:8" x14ac:dyDescent="0.25">
      <c r="A884" t="s">
        <v>3433</v>
      </c>
      <c r="B884">
        <v>313784.84120000002</v>
      </c>
      <c r="C884">
        <v>5811481.5559999999</v>
      </c>
      <c r="D884">
        <v>-15.5532</v>
      </c>
      <c r="E884" t="s">
        <v>3434</v>
      </c>
      <c r="F884">
        <v>313786.9474</v>
      </c>
      <c r="G884">
        <v>5811471.6220000004</v>
      </c>
      <c r="H884">
        <v>-15.607200000000001</v>
      </c>
    </row>
    <row r="885" spans="1:8" x14ac:dyDescent="0.25">
      <c r="A885" t="s">
        <v>3435</v>
      </c>
      <c r="B885">
        <v>313782.50150000001</v>
      </c>
      <c r="C885">
        <v>5811481.0619999999</v>
      </c>
      <c r="D885">
        <v>-15.5413</v>
      </c>
      <c r="E885" t="s">
        <v>3436</v>
      </c>
      <c r="F885">
        <v>313784.59179999999</v>
      </c>
      <c r="G885">
        <v>5811471.1239999998</v>
      </c>
      <c r="H885">
        <v>-15.5953</v>
      </c>
    </row>
    <row r="886" spans="1:8" x14ac:dyDescent="0.25">
      <c r="A886" t="s">
        <v>3437</v>
      </c>
      <c r="B886">
        <v>313780.16100000002</v>
      </c>
      <c r="C886">
        <v>5811480.5710000005</v>
      </c>
      <c r="D886">
        <v>-15.529400000000001</v>
      </c>
      <c r="E886" t="s">
        <v>3438</v>
      </c>
      <c r="F886">
        <v>313782.2353</v>
      </c>
      <c r="G886">
        <v>5811470.6299999999</v>
      </c>
      <c r="H886">
        <v>-15.583399999999999</v>
      </c>
    </row>
    <row r="887" spans="1:8" x14ac:dyDescent="0.25">
      <c r="A887" t="s">
        <v>3439</v>
      </c>
      <c r="B887">
        <v>313777.81969999999</v>
      </c>
      <c r="C887">
        <v>5811480.085</v>
      </c>
      <c r="D887">
        <v>-15.5175</v>
      </c>
      <c r="E887" t="s">
        <v>3440</v>
      </c>
      <c r="F887">
        <v>313779.87809999997</v>
      </c>
      <c r="G887">
        <v>5811470.1409999998</v>
      </c>
      <c r="H887">
        <v>-15.5715</v>
      </c>
    </row>
    <row r="888" spans="1:8" x14ac:dyDescent="0.25">
      <c r="A888" t="s">
        <v>3441</v>
      </c>
      <c r="B888">
        <v>313775.47759999998</v>
      </c>
      <c r="C888">
        <v>5811479.602</v>
      </c>
      <c r="D888">
        <v>-15.5055</v>
      </c>
      <c r="E888" t="s">
        <v>3442</v>
      </c>
      <c r="F888">
        <v>313777.52</v>
      </c>
      <c r="G888">
        <v>5811469.6540000001</v>
      </c>
      <c r="H888">
        <v>-15.5596</v>
      </c>
    </row>
    <row r="889" spans="1:8" x14ac:dyDescent="0.25">
      <c r="A889" t="s">
        <v>3443</v>
      </c>
      <c r="B889">
        <v>313773.1348</v>
      </c>
      <c r="C889">
        <v>5811479.1229999997</v>
      </c>
      <c r="D889">
        <v>-15.493600000000001</v>
      </c>
      <c r="E889" t="s">
        <v>3444</v>
      </c>
      <c r="F889">
        <v>313775.16119999997</v>
      </c>
      <c r="G889">
        <v>5811469.1720000003</v>
      </c>
      <c r="H889">
        <v>-15.547599999999999</v>
      </c>
    </row>
    <row r="890" spans="1:8" x14ac:dyDescent="0.25">
      <c r="A890" t="s">
        <v>3445</v>
      </c>
      <c r="B890">
        <v>313770.79119999998</v>
      </c>
      <c r="C890">
        <v>5811478.648</v>
      </c>
      <c r="D890">
        <v>-15.4816</v>
      </c>
      <c r="E890" t="s">
        <v>3446</v>
      </c>
      <c r="F890">
        <v>313772.80160000001</v>
      </c>
      <c r="G890">
        <v>5811468.6940000001</v>
      </c>
      <c r="H890">
        <v>-15.535600000000001</v>
      </c>
    </row>
    <row r="891" spans="1:8" x14ac:dyDescent="0.25">
      <c r="A891" t="s">
        <v>3447</v>
      </c>
      <c r="B891">
        <v>313768.44679999998</v>
      </c>
      <c r="C891">
        <v>5811478.176</v>
      </c>
      <c r="D891">
        <v>-15.4696</v>
      </c>
      <c r="E891" t="s">
        <v>3448</v>
      </c>
      <c r="F891">
        <v>313770.44130000001</v>
      </c>
      <c r="G891">
        <v>5811468.2189999996</v>
      </c>
      <c r="H891">
        <v>-15.5236</v>
      </c>
    </row>
    <row r="892" spans="1:8" x14ac:dyDescent="0.25">
      <c r="A892" t="s">
        <v>3449</v>
      </c>
      <c r="B892">
        <v>313766.1017</v>
      </c>
      <c r="C892">
        <v>5811477.7079999996</v>
      </c>
      <c r="D892">
        <v>-15.457599999999999</v>
      </c>
      <c r="E892" t="s">
        <v>3450</v>
      </c>
      <c r="F892">
        <v>313768.08020000003</v>
      </c>
      <c r="G892">
        <v>5811467.7479999997</v>
      </c>
      <c r="H892">
        <v>-15.5116</v>
      </c>
    </row>
    <row r="893" spans="1:8" x14ac:dyDescent="0.25">
      <c r="A893" t="s">
        <v>3451</v>
      </c>
      <c r="B893">
        <v>313763.75579999998</v>
      </c>
      <c r="C893">
        <v>5811477.2439999999</v>
      </c>
      <c r="D893">
        <v>-15.445600000000001</v>
      </c>
      <c r="E893" t="s">
        <v>3452</v>
      </c>
      <c r="F893">
        <v>313765.71830000001</v>
      </c>
      <c r="G893">
        <v>5811467.2810000004</v>
      </c>
      <c r="H893">
        <v>-15.499700000000001</v>
      </c>
    </row>
    <row r="894" spans="1:8" x14ac:dyDescent="0.25">
      <c r="A894" t="s">
        <v>3453</v>
      </c>
      <c r="B894">
        <v>313761.40919999999</v>
      </c>
      <c r="C894">
        <v>5811476.784</v>
      </c>
      <c r="D894">
        <v>-15.4337</v>
      </c>
      <c r="E894" t="s">
        <v>3454</v>
      </c>
      <c r="F894">
        <v>313763.35570000001</v>
      </c>
      <c r="G894">
        <v>5811466.8169999998</v>
      </c>
      <c r="H894">
        <v>-15.4878</v>
      </c>
    </row>
    <row r="895" spans="1:8" x14ac:dyDescent="0.25">
      <c r="A895" t="s">
        <v>3455</v>
      </c>
      <c r="B895">
        <v>313759.06180000002</v>
      </c>
      <c r="C895">
        <v>5811476.3269999996</v>
      </c>
      <c r="D895">
        <v>-15.421799999999999</v>
      </c>
      <c r="E895" t="s">
        <v>3456</v>
      </c>
      <c r="F895">
        <v>313760.99239999999</v>
      </c>
      <c r="G895">
        <v>5811466.358</v>
      </c>
      <c r="H895">
        <v>-15.475899999999999</v>
      </c>
    </row>
    <row r="896" spans="1:8" x14ac:dyDescent="0.25">
      <c r="A896" t="s">
        <v>3457</v>
      </c>
      <c r="B896">
        <v>313756.71269999997</v>
      </c>
      <c r="C896">
        <v>5811475.8739999998</v>
      </c>
      <c r="D896">
        <v>-15.4099</v>
      </c>
      <c r="E896" t="s">
        <v>3458</v>
      </c>
      <c r="F896">
        <v>313758.62719999999</v>
      </c>
      <c r="G896">
        <v>5811465.9019999998</v>
      </c>
      <c r="H896">
        <v>-15.463900000000001</v>
      </c>
    </row>
    <row r="897" spans="1:8" x14ac:dyDescent="0.25">
      <c r="A897" t="s">
        <v>3459</v>
      </c>
      <c r="B897">
        <v>313754.36290000001</v>
      </c>
      <c r="C897">
        <v>5811475.4249999998</v>
      </c>
      <c r="D897">
        <v>-15.3979</v>
      </c>
      <c r="E897" t="s">
        <v>3460</v>
      </c>
      <c r="F897">
        <v>313756.26140000002</v>
      </c>
      <c r="G897">
        <v>5811465.449</v>
      </c>
      <c r="H897">
        <v>-15.452</v>
      </c>
    </row>
    <row r="898" spans="1:8" x14ac:dyDescent="0.25">
      <c r="A898" t="s">
        <v>3461</v>
      </c>
      <c r="B898">
        <v>313752.0123</v>
      </c>
      <c r="C898">
        <v>5811474.9800000004</v>
      </c>
      <c r="D898">
        <v>-15.385999999999999</v>
      </c>
      <c r="E898" t="s">
        <v>3462</v>
      </c>
      <c r="F898">
        <v>313753.89480000001</v>
      </c>
      <c r="G898">
        <v>5811465.0010000002</v>
      </c>
      <c r="H898">
        <v>-15.44</v>
      </c>
    </row>
    <row r="899" spans="1:8" x14ac:dyDescent="0.25">
      <c r="A899" t="s">
        <v>3463</v>
      </c>
      <c r="B899">
        <v>313749.66100000002</v>
      </c>
      <c r="C899">
        <v>5811474.5379999997</v>
      </c>
      <c r="D899">
        <v>-15.374000000000001</v>
      </c>
      <c r="E899" t="s">
        <v>3464</v>
      </c>
      <c r="F899">
        <v>313751.52750000003</v>
      </c>
      <c r="G899">
        <v>5811464.5559999999</v>
      </c>
      <c r="H899">
        <v>-15.428000000000001</v>
      </c>
    </row>
    <row r="900" spans="1:8" x14ac:dyDescent="0.25">
      <c r="A900" t="s">
        <v>3465</v>
      </c>
      <c r="B900">
        <v>313747.30910000001</v>
      </c>
      <c r="C900">
        <v>5811474.1009999998</v>
      </c>
      <c r="D900">
        <v>-15.362</v>
      </c>
      <c r="E900" t="s">
        <v>3466</v>
      </c>
      <c r="F900">
        <v>313749.15950000001</v>
      </c>
      <c r="G900">
        <v>5811464.1160000004</v>
      </c>
      <c r="H900">
        <v>-15.416</v>
      </c>
    </row>
    <row r="901" spans="1:8" x14ac:dyDescent="0.25">
      <c r="A901" t="s">
        <v>3467</v>
      </c>
      <c r="B901">
        <v>313744.95640000002</v>
      </c>
      <c r="C901">
        <v>5811473.6660000002</v>
      </c>
      <c r="D901">
        <v>-15.3499</v>
      </c>
      <c r="E901" t="s">
        <v>3468</v>
      </c>
      <c r="F901">
        <v>313746.79080000002</v>
      </c>
      <c r="G901">
        <v>5811463.6789999995</v>
      </c>
      <c r="H901">
        <v>-15.404</v>
      </c>
    </row>
    <row r="902" spans="1:8" x14ac:dyDescent="0.25">
      <c r="A902" t="s">
        <v>3469</v>
      </c>
      <c r="B902">
        <v>313742.603</v>
      </c>
      <c r="C902">
        <v>5811473.2359999996</v>
      </c>
      <c r="D902">
        <v>-15.337999999999999</v>
      </c>
      <c r="E902" t="s">
        <v>3470</v>
      </c>
      <c r="F902">
        <v>313744.42139999999</v>
      </c>
      <c r="G902">
        <v>5811463.2450000001</v>
      </c>
      <c r="H902">
        <v>-15.392099999999999</v>
      </c>
    </row>
    <row r="903" spans="1:8" x14ac:dyDescent="0.25">
      <c r="A903" t="s">
        <v>3471</v>
      </c>
      <c r="B903">
        <v>313740.24900000001</v>
      </c>
      <c r="C903">
        <v>5811472.8099999996</v>
      </c>
      <c r="D903">
        <v>-15.3261</v>
      </c>
      <c r="E903" t="s">
        <v>3472</v>
      </c>
      <c r="F903">
        <v>313742.05129999999</v>
      </c>
      <c r="G903">
        <v>5811462.8159999996</v>
      </c>
      <c r="H903">
        <v>-15.3802</v>
      </c>
    </row>
    <row r="904" spans="1:8" x14ac:dyDescent="0.25">
      <c r="A904" t="s">
        <v>3473</v>
      </c>
      <c r="B904">
        <v>313737.89419999998</v>
      </c>
      <c r="C904">
        <v>5811472.3870000001</v>
      </c>
      <c r="D904">
        <v>-15.3142</v>
      </c>
      <c r="E904" t="s">
        <v>3474</v>
      </c>
      <c r="F904">
        <v>313739.68050000002</v>
      </c>
      <c r="G904">
        <v>5811462.3899999997</v>
      </c>
      <c r="H904">
        <v>-15.3682</v>
      </c>
    </row>
    <row r="905" spans="1:8" x14ac:dyDescent="0.25">
      <c r="A905" t="s">
        <v>3475</v>
      </c>
      <c r="B905">
        <v>313735.53879999998</v>
      </c>
      <c r="C905">
        <v>5811471.9680000003</v>
      </c>
      <c r="D905">
        <v>-15.302300000000001</v>
      </c>
      <c r="E905" t="s">
        <v>3476</v>
      </c>
      <c r="F905">
        <v>313737.30910000001</v>
      </c>
      <c r="G905">
        <v>5811461.9689999996</v>
      </c>
      <c r="H905">
        <v>-15.356299999999999</v>
      </c>
    </row>
    <row r="906" spans="1:8" x14ac:dyDescent="0.25">
      <c r="A906" t="s">
        <v>3477</v>
      </c>
      <c r="B906">
        <v>313733.1827</v>
      </c>
      <c r="C906">
        <v>5811471.5530000003</v>
      </c>
      <c r="D906">
        <v>-15.2903</v>
      </c>
      <c r="E906" t="s">
        <v>3478</v>
      </c>
      <c r="F906">
        <v>313734.93689999997</v>
      </c>
      <c r="G906">
        <v>5811461.551</v>
      </c>
      <c r="H906">
        <v>-15.3443</v>
      </c>
    </row>
    <row r="907" spans="1:8" x14ac:dyDescent="0.25">
      <c r="A907" t="s">
        <v>3479</v>
      </c>
      <c r="B907">
        <v>313730.826</v>
      </c>
      <c r="C907">
        <v>5811471.1409999998</v>
      </c>
      <c r="D907">
        <v>-15.2783</v>
      </c>
      <c r="E907" t="s">
        <v>3480</v>
      </c>
      <c r="F907">
        <v>313732.56410000002</v>
      </c>
      <c r="G907">
        <v>5811461.1359999999</v>
      </c>
      <c r="H907">
        <v>-15.3323</v>
      </c>
    </row>
    <row r="908" spans="1:8" x14ac:dyDescent="0.25">
      <c r="A908" t="s">
        <v>3481</v>
      </c>
      <c r="B908">
        <v>313728.46860000002</v>
      </c>
      <c r="C908">
        <v>5811470.7340000002</v>
      </c>
      <c r="D908">
        <v>-15.266299999999999</v>
      </c>
      <c r="E908" t="s">
        <v>3482</v>
      </c>
      <c r="F908">
        <v>313730.19069999998</v>
      </c>
      <c r="G908">
        <v>5811460.7259999998</v>
      </c>
      <c r="H908">
        <v>-15.3203</v>
      </c>
    </row>
    <row r="909" spans="1:8" x14ac:dyDescent="0.25">
      <c r="A909" t="s">
        <v>3483</v>
      </c>
      <c r="B909">
        <v>313726.11050000001</v>
      </c>
      <c r="C909">
        <v>5811470.3300000001</v>
      </c>
      <c r="D909">
        <v>-15.254300000000001</v>
      </c>
      <c r="E909" t="s">
        <v>3484</v>
      </c>
      <c r="F909">
        <v>313727.81650000002</v>
      </c>
      <c r="G909">
        <v>5811460.3190000001</v>
      </c>
      <c r="H909">
        <v>-15.308299999999999</v>
      </c>
    </row>
    <row r="910" spans="1:8" x14ac:dyDescent="0.25">
      <c r="A910" t="s">
        <v>3485</v>
      </c>
      <c r="B910">
        <v>313723.75180000003</v>
      </c>
      <c r="C910">
        <v>5811469.9299999997</v>
      </c>
      <c r="D910">
        <v>-15.2423</v>
      </c>
      <c r="E910" t="s">
        <v>3486</v>
      </c>
      <c r="F910">
        <v>313725.44179999997</v>
      </c>
      <c r="G910">
        <v>5811459.9170000004</v>
      </c>
      <c r="H910">
        <v>-15.2964</v>
      </c>
    </row>
    <row r="911" spans="1:8" x14ac:dyDescent="0.25">
      <c r="A911" t="s">
        <v>3487</v>
      </c>
      <c r="B911">
        <v>313721.39250000002</v>
      </c>
      <c r="C911">
        <v>5811469.534</v>
      </c>
      <c r="D911">
        <v>-15.230399999999999</v>
      </c>
      <c r="E911" t="s">
        <v>3488</v>
      </c>
      <c r="F911">
        <v>313723.06630000001</v>
      </c>
      <c r="G911">
        <v>5811459.5180000002</v>
      </c>
      <c r="H911">
        <v>-15.2845</v>
      </c>
    </row>
    <row r="912" spans="1:8" x14ac:dyDescent="0.25">
      <c r="A912" t="s">
        <v>3489</v>
      </c>
      <c r="B912">
        <v>313719.033</v>
      </c>
      <c r="C912">
        <v>5811469.1409999998</v>
      </c>
      <c r="D912">
        <v>-15.218500000000001</v>
      </c>
      <c r="E912" t="s">
        <v>3490</v>
      </c>
      <c r="F912">
        <v>313720.69079999998</v>
      </c>
      <c r="G912">
        <v>5811459.1229999997</v>
      </c>
      <c r="H912">
        <v>-15.272500000000001</v>
      </c>
    </row>
    <row r="913" spans="1:8" x14ac:dyDescent="0.25">
      <c r="A913" t="s">
        <v>3491</v>
      </c>
      <c r="B913">
        <v>313716.6728</v>
      </c>
      <c r="C913">
        <v>5811468.7529999996</v>
      </c>
      <c r="D913">
        <v>-15.2066</v>
      </c>
      <c r="E913" t="s">
        <v>3492</v>
      </c>
      <c r="F913">
        <v>313718.31449999998</v>
      </c>
      <c r="G913">
        <v>5811458.7309999997</v>
      </c>
      <c r="H913">
        <v>-15.2606</v>
      </c>
    </row>
    <row r="914" spans="1:8" x14ac:dyDescent="0.25">
      <c r="A914" t="s">
        <v>3493</v>
      </c>
      <c r="B914">
        <v>313714.31209999998</v>
      </c>
      <c r="C914">
        <v>5811468.3679999998</v>
      </c>
      <c r="D914">
        <v>-15.194599999999999</v>
      </c>
      <c r="E914" t="s">
        <v>3494</v>
      </c>
      <c r="F914">
        <v>313715.93770000001</v>
      </c>
      <c r="G914">
        <v>5811458.3439999996</v>
      </c>
      <c r="H914">
        <v>-15.2486</v>
      </c>
    </row>
    <row r="915" spans="1:8" x14ac:dyDescent="0.25">
      <c r="A915" t="s">
        <v>3495</v>
      </c>
      <c r="B915">
        <v>313711.95069999999</v>
      </c>
      <c r="C915">
        <v>5811467.9869999997</v>
      </c>
      <c r="D915">
        <v>-15.182600000000001</v>
      </c>
      <c r="E915" t="s">
        <v>3496</v>
      </c>
      <c r="F915">
        <v>313713.56020000001</v>
      </c>
      <c r="G915">
        <v>5811457.96</v>
      </c>
      <c r="H915">
        <v>-15.236700000000001</v>
      </c>
    </row>
    <row r="916" spans="1:8" x14ac:dyDescent="0.25">
      <c r="A916" t="s">
        <v>3497</v>
      </c>
      <c r="B916">
        <v>313709.58870000002</v>
      </c>
      <c r="C916">
        <v>5811467.6100000003</v>
      </c>
      <c r="D916">
        <v>-15.1707</v>
      </c>
      <c r="E916" t="s">
        <v>3498</v>
      </c>
      <c r="F916">
        <v>313711.18209999998</v>
      </c>
      <c r="G916">
        <v>5811457.5810000002</v>
      </c>
      <c r="H916">
        <v>-15.2247</v>
      </c>
    </row>
    <row r="917" spans="1:8" x14ac:dyDescent="0.25">
      <c r="A917" t="s">
        <v>3499</v>
      </c>
      <c r="B917">
        <v>313707.22610000003</v>
      </c>
      <c r="C917">
        <v>5811467.2359999996</v>
      </c>
      <c r="D917">
        <v>-15.1586</v>
      </c>
      <c r="E917" t="s">
        <v>3500</v>
      </c>
      <c r="F917">
        <v>313708.80349999998</v>
      </c>
      <c r="G917">
        <v>5811457.2050000001</v>
      </c>
      <c r="H917">
        <v>-15.2127</v>
      </c>
    </row>
    <row r="918" spans="1:8" x14ac:dyDescent="0.25">
      <c r="A918" t="s">
        <v>3501</v>
      </c>
      <c r="B918">
        <v>313704.86300000001</v>
      </c>
      <c r="C918">
        <v>5811466.8669999996</v>
      </c>
      <c r="D918">
        <v>-15.146699999999999</v>
      </c>
      <c r="E918" t="s">
        <v>3502</v>
      </c>
      <c r="F918">
        <v>313706.42420000001</v>
      </c>
      <c r="G918">
        <v>5811456.8329999996</v>
      </c>
      <c r="H918">
        <v>-15.200699999999999</v>
      </c>
    </row>
    <row r="919" spans="1:8" x14ac:dyDescent="0.25">
      <c r="A919" t="s">
        <v>3503</v>
      </c>
      <c r="B919">
        <v>313702.49920000002</v>
      </c>
      <c r="C919">
        <v>5811466.5010000002</v>
      </c>
      <c r="D919">
        <v>-15.1348</v>
      </c>
      <c r="E919" t="s">
        <v>3504</v>
      </c>
      <c r="F919">
        <v>313704.04430000001</v>
      </c>
      <c r="G919">
        <v>5811456.4639999997</v>
      </c>
      <c r="H919">
        <v>-15.188800000000001</v>
      </c>
    </row>
    <row r="920" spans="1:8" x14ac:dyDescent="0.25">
      <c r="A920" t="s">
        <v>3505</v>
      </c>
      <c r="B920">
        <v>313700.1348</v>
      </c>
      <c r="C920">
        <v>5811466.1390000004</v>
      </c>
      <c r="D920">
        <v>-15.1228</v>
      </c>
      <c r="E920" t="s">
        <v>3506</v>
      </c>
      <c r="F920">
        <v>313701.66379999998</v>
      </c>
      <c r="G920">
        <v>5811456.0999999996</v>
      </c>
      <c r="H920">
        <v>-15.1769</v>
      </c>
    </row>
    <row r="921" spans="1:8" x14ac:dyDescent="0.25">
      <c r="A921" t="s">
        <v>3507</v>
      </c>
      <c r="B921">
        <v>313697.76990000001</v>
      </c>
      <c r="C921">
        <v>5811465.7810000004</v>
      </c>
      <c r="D921">
        <v>-15.110900000000001</v>
      </c>
      <c r="E921" t="s">
        <v>3508</v>
      </c>
      <c r="F921">
        <v>313699.28279999999</v>
      </c>
      <c r="G921">
        <v>5811455.7390000001</v>
      </c>
      <c r="H921">
        <v>-15.164899999999999</v>
      </c>
    </row>
    <row r="922" spans="1:8" x14ac:dyDescent="0.25">
      <c r="A922" t="s">
        <v>3509</v>
      </c>
      <c r="B922">
        <v>313695.4044</v>
      </c>
      <c r="C922">
        <v>5811465.426</v>
      </c>
      <c r="D922">
        <v>-15.099</v>
      </c>
      <c r="E922" t="s">
        <v>3510</v>
      </c>
      <c r="F922">
        <v>313696.90120000002</v>
      </c>
      <c r="G922">
        <v>5811455.3820000002</v>
      </c>
      <c r="H922">
        <v>-15.153</v>
      </c>
    </row>
    <row r="923" spans="1:8" x14ac:dyDescent="0.25">
      <c r="A923" t="s">
        <v>3511</v>
      </c>
      <c r="B923">
        <v>313693.03830000001</v>
      </c>
      <c r="C923">
        <v>5811465.0760000004</v>
      </c>
      <c r="D923">
        <v>-15.087</v>
      </c>
      <c r="E923" t="s">
        <v>3512</v>
      </c>
      <c r="F923">
        <v>313694.51899999997</v>
      </c>
      <c r="G923">
        <v>5811455.0290000001</v>
      </c>
      <c r="H923">
        <v>-15.141</v>
      </c>
    </row>
    <row r="924" spans="1:8" x14ac:dyDescent="0.25">
      <c r="A924" t="s">
        <v>3513</v>
      </c>
      <c r="B924">
        <v>313690.67170000001</v>
      </c>
      <c r="C924">
        <v>5811464.7290000003</v>
      </c>
      <c r="D924">
        <v>-15.074999999999999</v>
      </c>
      <c r="E924" t="s">
        <v>3514</v>
      </c>
      <c r="F924">
        <v>313692.13620000001</v>
      </c>
      <c r="G924">
        <v>5811454.6799999997</v>
      </c>
      <c r="H924">
        <v>-15.129</v>
      </c>
    </row>
    <row r="925" spans="1:8" x14ac:dyDescent="0.25">
      <c r="A925" t="s">
        <v>3515</v>
      </c>
      <c r="B925">
        <v>313688.30450000003</v>
      </c>
      <c r="C925">
        <v>5811464.3859999999</v>
      </c>
      <c r="D925">
        <v>-15.063000000000001</v>
      </c>
      <c r="E925" t="s">
        <v>3516</v>
      </c>
      <c r="F925">
        <v>313689.75290000002</v>
      </c>
      <c r="G925">
        <v>5811454.335</v>
      </c>
      <c r="H925">
        <v>-15.117000000000001</v>
      </c>
    </row>
    <row r="926" spans="1:8" x14ac:dyDescent="0.25">
      <c r="A926" t="s">
        <v>3517</v>
      </c>
      <c r="B926">
        <v>313685.93680000002</v>
      </c>
      <c r="C926">
        <v>5811464.0460000001</v>
      </c>
      <c r="D926">
        <v>-15.051</v>
      </c>
      <c r="E926" t="s">
        <v>3518</v>
      </c>
      <c r="F926">
        <v>313687.36900000001</v>
      </c>
      <c r="G926">
        <v>5811453.9929999998</v>
      </c>
      <c r="H926">
        <v>-15.105</v>
      </c>
    </row>
    <row r="927" spans="1:8" x14ac:dyDescent="0.25">
      <c r="A927" t="s">
        <v>3519</v>
      </c>
      <c r="B927">
        <v>313683.56849999999</v>
      </c>
      <c r="C927">
        <v>5811463.7110000001</v>
      </c>
      <c r="D927">
        <v>-15.039099999999999</v>
      </c>
      <c r="E927" t="s">
        <v>3520</v>
      </c>
      <c r="F927">
        <v>313684.98460000003</v>
      </c>
      <c r="G927">
        <v>5811453.6550000003</v>
      </c>
      <c r="H927">
        <v>-15.0931</v>
      </c>
    </row>
    <row r="928" spans="1:8" x14ac:dyDescent="0.25">
      <c r="A928" t="s">
        <v>3521</v>
      </c>
      <c r="B928">
        <v>313681.1997</v>
      </c>
      <c r="C928">
        <v>5811463.3789999997</v>
      </c>
      <c r="D928">
        <v>-15.027200000000001</v>
      </c>
      <c r="E928" t="s">
        <v>3522</v>
      </c>
      <c r="F928">
        <v>313682.59970000002</v>
      </c>
      <c r="G928">
        <v>5811453.3210000005</v>
      </c>
      <c r="H928">
        <v>-15.081200000000001</v>
      </c>
    </row>
    <row r="929" spans="1:8" x14ac:dyDescent="0.25">
      <c r="A929" t="s">
        <v>3523</v>
      </c>
      <c r="B929">
        <v>313678.83100000001</v>
      </c>
      <c r="C929">
        <v>5811463.0520000001</v>
      </c>
      <c r="D929">
        <v>-15.0153</v>
      </c>
      <c r="E929" t="s">
        <v>3524</v>
      </c>
      <c r="F929">
        <v>313680.21480000002</v>
      </c>
      <c r="G929">
        <v>5811452.9910000004</v>
      </c>
      <c r="H929">
        <v>-15.0693</v>
      </c>
    </row>
    <row r="930" spans="1:8" x14ac:dyDescent="0.25">
      <c r="A930" t="s">
        <v>3525</v>
      </c>
      <c r="B930">
        <v>313676.46179999999</v>
      </c>
      <c r="C930">
        <v>5811462.7280000001</v>
      </c>
      <c r="D930">
        <v>-15.003299999999999</v>
      </c>
      <c r="E930" t="s">
        <v>3526</v>
      </c>
      <c r="F930">
        <v>313677.82949999999</v>
      </c>
      <c r="G930">
        <v>5811452.665</v>
      </c>
      <c r="H930">
        <v>-15.0573</v>
      </c>
    </row>
    <row r="931" spans="1:8" x14ac:dyDescent="0.25">
      <c r="A931" t="s">
        <v>3527</v>
      </c>
      <c r="B931">
        <v>313674.092</v>
      </c>
      <c r="C931">
        <v>5811462.4079999998</v>
      </c>
      <c r="D931">
        <v>-14.991400000000001</v>
      </c>
      <c r="E931" t="s">
        <v>3528</v>
      </c>
      <c r="F931">
        <v>313675.4436</v>
      </c>
      <c r="G931">
        <v>5811452.3430000003</v>
      </c>
      <c r="H931">
        <v>-15.045400000000001</v>
      </c>
    </row>
    <row r="932" spans="1:8" x14ac:dyDescent="0.25">
      <c r="A932" t="s">
        <v>3529</v>
      </c>
      <c r="B932">
        <v>313671.7218</v>
      </c>
      <c r="C932">
        <v>5811462.091</v>
      </c>
      <c r="D932">
        <v>-14.9794</v>
      </c>
      <c r="E932" t="s">
        <v>3530</v>
      </c>
      <c r="F932">
        <v>313673.05719999998</v>
      </c>
      <c r="G932">
        <v>5811452.0240000002</v>
      </c>
      <c r="H932">
        <v>-15.0334</v>
      </c>
    </row>
    <row r="933" spans="1:8" x14ac:dyDescent="0.25">
      <c r="A933" t="s">
        <v>3531</v>
      </c>
      <c r="B933">
        <v>313669.35100000002</v>
      </c>
      <c r="C933">
        <v>5811461.7790000001</v>
      </c>
      <c r="D933">
        <v>-14.9674</v>
      </c>
      <c r="E933" t="s">
        <v>3532</v>
      </c>
      <c r="F933">
        <v>313670.6703</v>
      </c>
      <c r="G933">
        <v>5811451.71</v>
      </c>
      <c r="H933">
        <v>-15.0214</v>
      </c>
    </row>
    <row r="934" spans="1:8" x14ac:dyDescent="0.25">
      <c r="A934" t="s">
        <v>3533</v>
      </c>
      <c r="B934">
        <v>313666.97979999997</v>
      </c>
      <c r="C934">
        <v>5811461.4699999997</v>
      </c>
      <c r="D934">
        <v>-14.955399999999999</v>
      </c>
      <c r="E934" t="s">
        <v>3534</v>
      </c>
      <c r="F934">
        <v>313668.28289999999</v>
      </c>
      <c r="G934">
        <v>5811451.3990000002</v>
      </c>
      <c r="H934">
        <v>-15.009399999999999</v>
      </c>
    </row>
    <row r="935" spans="1:8" x14ac:dyDescent="0.25">
      <c r="A935" t="s">
        <v>3535</v>
      </c>
      <c r="B935">
        <v>313664.60800000001</v>
      </c>
      <c r="C935">
        <v>5811461.165</v>
      </c>
      <c r="D935">
        <v>-14.9434</v>
      </c>
      <c r="E935" t="s">
        <v>3536</v>
      </c>
      <c r="F935">
        <v>313665.89500000002</v>
      </c>
      <c r="G935">
        <v>5811451.0920000002</v>
      </c>
      <c r="H935">
        <v>-14.997400000000001</v>
      </c>
    </row>
    <row r="936" spans="1:8" x14ac:dyDescent="0.25">
      <c r="A936" t="s">
        <v>3537</v>
      </c>
      <c r="B936">
        <v>313662.23580000002</v>
      </c>
      <c r="C936">
        <v>5811460.8640000001</v>
      </c>
      <c r="D936">
        <v>-14.9315</v>
      </c>
      <c r="E936" t="s">
        <v>3538</v>
      </c>
      <c r="F936">
        <v>313663.50660000002</v>
      </c>
      <c r="G936">
        <v>5811450.7889999999</v>
      </c>
      <c r="H936">
        <v>-14.9855</v>
      </c>
    </row>
    <row r="937" spans="1:8" x14ac:dyDescent="0.25">
      <c r="A937" t="s">
        <v>3539</v>
      </c>
      <c r="B937">
        <v>313659.86310000002</v>
      </c>
      <c r="C937">
        <v>5811460.5659999996</v>
      </c>
      <c r="D937">
        <v>-14.919600000000001</v>
      </c>
      <c r="E937" t="s">
        <v>3540</v>
      </c>
      <c r="F937">
        <v>313661.1177</v>
      </c>
      <c r="G937">
        <v>5811450.4890000001</v>
      </c>
      <c r="H937">
        <v>-14.973599999999999</v>
      </c>
    </row>
    <row r="938" spans="1:8" x14ac:dyDescent="0.25">
      <c r="A938" t="s">
        <v>3541</v>
      </c>
      <c r="B938">
        <v>313657.48989999999</v>
      </c>
      <c r="C938">
        <v>5811460.273</v>
      </c>
      <c r="D938">
        <v>-14.9077</v>
      </c>
      <c r="E938" t="s">
        <v>3542</v>
      </c>
      <c r="F938">
        <v>313658.72830000002</v>
      </c>
      <c r="G938">
        <v>5811450.1940000001</v>
      </c>
      <c r="H938">
        <v>-14.9617</v>
      </c>
    </row>
    <row r="939" spans="1:8" x14ac:dyDescent="0.25">
      <c r="A939" t="s">
        <v>3543</v>
      </c>
      <c r="B939">
        <v>313655.11629999999</v>
      </c>
      <c r="C939">
        <v>5811459.983</v>
      </c>
      <c r="D939">
        <v>-14.8957</v>
      </c>
      <c r="E939" t="s">
        <v>3544</v>
      </c>
      <c r="F939">
        <v>313656.33850000001</v>
      </c>
      <c r="G939">
        <v>5811449.9019999998</v>
      </c>
      <c r="H939">
        <v>-14.9497</v>
      </c>
    </row>
    <row r="940" spans="1:8" x14ac:dyDescent="0.25">
      <c r="A940" t="s">
        <v>3545</v>
      </c>
      <c r="B940">
        <v>313652.74219999998</v>
      </c>
      <c r="C940">
        <v>5811459.6969999997</v>
      </c>
      <c r="D940">
        <v>-14.883800000000001</v>
      </c>
      <c r="E940" t="s">
        <v>3546</v>
      </c>
      <c r="F940">
        <v>313653.94819999998</v>
      </c>
      <c r="G940">
        <v>5811449.6140000001</v>
      </c>
      <c r="H940">
        <v>-14.937799999999999</v>
      </c>
    </row>
    <row r="941" spans="1:8" x14ac:dyDescent="0.25">
      <c r="A941" t="s">
        <v>3547</v>
      </c>
      <c r="B941">
        <v>313650.3676</v>
      </c>
      <c r="C941">
        <v>5811459.415</v>
      </c>
      <c r="D941">
        <v>-14.8718</v>
      </c>
      <c r="E941" t="s">
        <v>3548</v>
      </c>
      <c r="F941">
        <v>313651.5575</v>
      </c>
      <c r="G941">
        <v>5811449.3300000001</v>
      </c>
      <c r="H941">
        <v>-14.925800000000001</v>
      </c>
    </row>
    <row r="942" spans="1:8" x14ac:dyDescent="0.25">
      <c r="A942" t="s">
        <v>3549</v>
      </c>
      <c r="B942">
        <v>313647.9926</v>
      </c>
      <c r="C942">
        <v>5811459.1370000001</v>
      </c>
      <c r="D942">
        <v>-14.8597</v>
      </c>
      <c r="E942" t="s">
        <v>3550</v>
      </c>
      <c r="F942">
        <v>313649.16629999998</v>
      </c>
      <c r="G942">
        <v>5811449.0499999998</v>
      </c>
      <c r="H942">
        <v>-14.9138</v>
      </c>
    </row>
    <row r="943" spans="1:8" x14ac:dyDescent="0.25">
      <c r="A943" t="s">
        <v>3551</v>
      </c>
      <c r="B943">
        <v>313645.61709999997</v>
      </c>
      <c r="C943">
        <v>5811458.8619999997</v>
      </c>
      <c r="D943">
        <v>-14.847799999999999</v>
      </c>
      <c r="E943" t="s">
        <v>3552</v>
      </c>
      <c r="F943">
        <v>313646.7746</v>
      </c>
      <c r="G943">
        <v>5811448.7740000002</v>
      </c>
      <c r="H943">
        <v>-14.9018</v>
      </c>
    </row>
    <row r="944" spans="1:8" x14ac:dyDescent="0.25">
      <c r="A944" t="s">
        <v>3553</v>
      </c>
      <c r="B944">
        <v>313643.24119999999</v>
      </c>
      <c r="C944">
        <v>5811458.5920000002</v>
      </c>
      <c r="D944">
        <v>-14.835900000000001</v>
      </c>
      <c r="E944" t="s">
        <v>3554</v>
      </c>
      <c r="F944">
        <v>313644.38250000001</v>
      </c>
      <c r="G944">
        <v>5811448.5010000002</v>
      </c>
      <c r="H944">
        <v>-14.889900000000001</v>
      </c>
    </row>
    <row r="945" spans="1:8" x14ac:dyDescent="0.25">
      <c r="A945" t="s">
        <v>3555</v>
      </c>
      <c r="B945">
        <v>313640.86489999999</v>
      </c>
      <c r="C945">
        <v>5811458.3250000002</v>
      </c>
      <c r="D945">
        <v>-14.824</v>
      </c>
      <c r="E945" t="s">
        <v>3556</v>
      </c>
      <c r="F945">
        <v>313641.99</v>
      </c>
      <c r="G945">
        <v>5811448.2319999998</v>
      </c>
      <c r="H945">
        <v>-14.878</v>
      </c>
    </row>
    <row r="946" spans="1:8" x14ac:dyDescent="0.25">
      <c r="A946" t="s">
        <v>3557</v>
      </c>
      <c r="B946">
        <v>313638.48690000002</v>
      </c>
      <c r="C946">
        <v>5811458.0619999999</v>
      </c>
      <c r="D946">
        <v>-14.811999999999999</v>
      </c>
      <c r="E946" t="s">
        <v>3558</v>
      </c>
      <c r="F946">
        <v>313639.59580000001</v>
      </c>
      <c r="G946">
        <v>5811447.9680000003</v>
      </c>
      <c r="H946">
        <v>-14.866099999999999</v>
      </c>
    </row>
    <row r="947" spans="1:8" x14ac:dyDescent="0.25">
      <c r="A947" t="s">
        <v>3559</v>
      </c>
      <c r="B947">
        <v>313636.10849999997</v>
      </c>
      <c r="C947">
        <v>5811457.8020000001</v>
      </c>
      <c r="D947">
        <v>-14.8001</v>
      </c>
      <c r="E947" t="s">
        <v>3560</v>
      </c>
      <c r="F947">
        <v>313637.20120000001</v>
      </c>
      <c r="G947">
        <v>5811447.7060000002</v>
      </c>
      <c r="H947">
        <v>-14.854100000000001</v>
      </c>
    </row>
    <row r="948" spans="1:8" x14ac:dyDescent="0.25">
      <c r="A948" t="s">
        <v>3561</v>
      </c>
      <c r="B948">
        <v>313633.72970000003</v>
      </c>
      <c r="C948">
        <v>5811457.5470000003</v>
      </c>
      <c r="D948">
        <v>-14.7881</v>
      </c>
      <c r="E948" t="s">
        <v>3562</v>
      </c>
      <c r="F948">
        <v>313634.80619999999</v>
      </c>
      <c r="G948">
        <v>5811447.449</v>
      </c>
      <c r="H948">
        <v>-14.8421</v>
      </c>
    </row>
    <row r="949" spans="1:8" x14ac:dyDescent="0.25">
      <c r="A949" t="s">
        <v>3563</v>
      </c>
      <c r="B949">
        <v>313631.3504</v>
      </c>
      <c r="C949">
        <v>5811457.2949999999</v>
      </c>
      <c r="D949">
        <v>-14.7761</v>
      </c>
      <c r="E949" t="s">
        <v>3564</v>
      </c>
      <c r="F949">
        <v>313632.41070000001</v>
      </c>
      <c r="G949">
        <v>5811447.1960000005</v>
      </c>
      <c r="H949">
        <v>-14.8301</v>
      </c>
    </row>
    <row r="950" spans="1:8" x14ac:dyDescent="0.25">
      <c r="A950" t="s">
        <v>3565</v>
      </c>
      <c r="B950">
        <v>313628.97080000001</v>
      </c>
      <c r="C950">
        <v>5811457.0470000003</v>
      </c>
      <c r="D950">
        <v>-14.764099999999999</v>
      </c>
      <c r="E950" t="s">
        <v>3566</v>
      </c>
      <c r="F950">
        <v>313630.01490000001</v>
      </c>
      <c r="G950">
        <v>5811446.9460000005</v>
      </c>
      <c r="H950">
        <v>-14.818099999999999</v>
      </c>
    </row>
    <row r="951" spans="1:8" x14ac:dyDescent="0.25">
      <c r="A951" t="s">
        <v>3567</v>
      </c>
      <c r="B951">
        <v>313626.59080000001</v>
      </c>
      <c r="C951">
        <v>5811456.8030000003</v>
      </c>
      <c r="D951">
        <v>-14.7521</v>
      </c>
      <c r="E951" t="s">
        <v>3568</v>
      </c>
      <c r="F951">
        <v>313627.61869999999</v>
      </c>
      <c r="G951">
        <v>5811446.7000000002</v>
      </c>
      <c r="H951">
        <v>-14.806100000000001</v>
      </c>
    </row>
    <row r="952" spans="1:8" x14ac:dyDescent="0.25">
      <c r="A952" t="s">
        <v>3569</v>
      </c>
      <c r="B952">
        <v>313624.21039999998</v>
      </c>
      <c r="C952">
        <v>5811456.5630000001</v>
      </c>
      <c r="D952">
        <v>-14.7402</v>
      </c>
      <c r="E952" t="s">
        <v>3570</v>
      </c>
      <c r="F952">
        <v>313625.22200000001</v>
      </c>
      <c r="G952">
        <v>5811446.4579999996</v>
      </c>
      <c r="H952">
        <v>-14.7942</v>
      </c>
    </row>
    <row r="953" spans="1:8" x14ac:dyDescent="0.25">
      <c r="A953" t="s">
        <v>3571</v>
      </c>
      <c r="B953">
        <v>313621.8296</v>
      </c>
      <c r="C953">
        <v>5811456.3269999996</v>
      </c>
      <c r="D953">
        <v>-14.728300000000001</v>
      </c>
      <c r="E953" t="s">
        <v>3572</v>
      </c>
      <c r="F953">
        <v>313622.82500000001</v>
      </c>
      <c r="G953">
        <v>5811446.2199999997</v>
      </c>
      <c r="H953">
        <v>-14.782299999999999</v>
      </c>
    </row>
    <row r="954" spans="1:8" x14ac:dyDescent="0.25">
      <c r="A954" t="s">
        <v>3573</v>
      </c>
      <c r="B954">
        <v>313619.44839999999</v>
      </c>
      <c r="C954">
        <v>5811456.0939999996</v>
      </c>
      <c r="D954">
        <v>-14.7163</v>
      </c>
      <c r="E954" t="s">
        <v>3574</v>
      </c>
      <c r="F954">
        <v>313620.4276</v>
      </c>
      <c r="G954">
        <v>5811445.9859999996</v>
      </c>
      <c r="H954">
        <v>-14.7704</v>
      </c>
    </row>
    <row r="955" spans="1:8" x14ac:dyDescent="0.25">
      <c r="A955" t="s">
        <v>3575</v>
      </c>
      <c r="B955">
        <v>313617.06689999998</v>
      </c>
      <c r="C955">
        <v>5811455.8650000002</v>
      </c>
      <c r="D955">
        <v>-14.7044</v>
      </c>
      <c r="E955" t="s">
        <v>3576</v>
      </c>
      <c r="F955">
        <v>313618.02990000002</v>
      </c>
      <c r="G955">
        <v>5811445.7560000001</v>
      </c>
      <c r="H955">
        <v>-14.7584</v>
      </c>
    </row>
    <row r="956" spans="1:8" x14ac:dyDescent="0.25">
      <c r="A956" t="s">
        <v>3577</v>
      </c>
      <c r="B956">
        <v>313614.685</v>
      </c>
      <c r="C956">
        <v>5811455.6399999997</v>
      </c>
      <c r="D956">
        <v>-14.692399999999999</v>
      </c>
      <c r="E956" t="s">
        <v>3578</v>
      </c>
      <c r="F956">
        <v>313615.63170000003</v>
      </c>
      <c r="G956">
        <v>5811445.5290000001</v>
      </c>
      <c r="H956">
        <v>-14.746499999999999</v>
      </c>
    </row>
    <row r="957" spans="1:8" x14ac:dyDescent="0.25">
      <c r="A957" t="s">
        <v>3579</v>
      </c>
      <c r="B957">
        <v>313612.3027</v>
      </c>
      <c r="C957">
        <v>5811455.4189999998</v>
      </c>
      <c r="D957">
        <v>-14.680400000000001</v>
      </c>
      <c r="E957" t="s">
        <v>3580</v>
      </c>
      <c r="F957">
        <v>313613.23330000002</v>
      </c>
      <c r="G957">
        <v>5811445.307</v>
      </c>
      <c r="H957">
        <v>-14.734500000000001</v>
      </c>
    </row>
    <row r="958" spans="1:8" x14ac:dyDescent="0.25">
      <c r="A958" t="s">
        <v>3581</v>
      </c>
      <c r="B958">
        <v>313609.92009999999</v>
      </c>
      <c r="C958">
        <v>5811455.2019999996</v>
      </c>
      <c r="D958">
        <v>-14.6684</v>
      </c>
      <c r="E958" t="s">
        <v>3582</v>
      </c>
      <c r="F958">
        <v>313610.83439999999</v>
      </c>
      <c r="G958">
        <v>5811445.0880000005</v>
      </c>
      <c r="H958">
        <v>-14.7225</v>
      </c>
    </row>
    <row r="959" spans="1:8" x14ac:dyDescent="0.25">
      <c r="A959" t="s">
        <v>3583</v>
      </c>
      <c r="B959">
        <v>313607.53720000002</v>
      </c>
      <c r="C959">
        <v>5811454.9879999999</v>
      </c>
      <c r="D959">
        <v>-14.6564</v>
      </c>
      <c r="E959" t="s">
        <v>3584</v>
      </c>
      <c r="F959">
        <v>313608.43520000001</v>
      </c>
      <c r="G959">
        <v>5811444.8729999997</v>
      </c>
      <c r="H959">
        <v>-14.7104</v>
      </c>
    </row>
    <row r="960" spans="1:8" x14ac:dyDescent="0.25">
      <c r="A960" t="s">
        <v>3585</v>
      </c>
      <c r="B960">
        <v>313605.15389999998</v>
      </c>
      <c r="C960">
        <v>5811454.7790000001</v>
      </c>
      <c r="D960">
        <v>-14.644500000000001</v>
      </c>
      <c r="E960" t="s">
        <v>3586</v>
      </c>
      <c r="F960">
        <v>313606.03570000001</v>
      </c>
      <c r="G960">
        <v>5811444.6619999995</v>
      </c>
      <c r="H960">
        <v>-14.698499999999999</v>
      </c>
    </row>
    <row r="961" spans="1:8" x14ac:dyDescent="0.25">
      <c r="A961" t="s">
        <v>3587</v>
      </c>
      <c r="B961">
        <v>313602.77020000003</v>
      </c>
      <c r="C961">
        <v>5811454.5729999999</v>
      </c>
      <c r="D961">
        <v>-14.6326</v>
      </c>
      <c r="E961" t="s">
        <v>3588</v>
      </c>
      <c r="F961">
        <v>313603.63579999999</v>
      </c>
      <c r="G961">
        <v>5811444.4550000001</v>
      </c>
      <c r="H961">
        <v>-14.6866</v>
      </c>
    </row>
    <row r="962" spans="1:8" x14ac:dyDescent="0.25">
      <c r="A962" t="s">
        <v>3589</v>
      </c>
      <c r="B962">
        <v>313600.38630000001</v>
      </c>
      <c r="C962">
        <v>5811454.3710000003</v>
      </c>
      <c r="D962">
        <v>-14.6206</v>
      </c>
      <c r="E962" t="s">
        <v>3590</v>
      </c>
      <c r="F962">
        <v>313601.23560000001</v>
      </c>
      <c r="G962">
        <v>5811444.2510000002</v>
      </c>
      <c r="H962">
        <v>-14.6747</v>
      </c>
    </row>
    <row r="963" spans="1:8" x14ac:dyDescent="0.25">
      <c r="A963" t="s">
        <v>3591</v>
      </c>
      <c r="B963">
        <v>313598.00270000001</v>
      </c>
      <c r="C963">
        <v>5811454.1730000004</v>
      </c>
      <c r="D963">
        <v>-14.608700000000001</v>
      </c>
      <c r="E963" t="s">
        <v>3592</v>
      </c>
      <c r="F963">
        <v>313598.8358</v>
      </c>
      <c r="G963">
        <v>5811444.0520000001</v>
      </c>
      <c r="H963">
        <v>-14.662699999999999</v>
      </c>
    </row>
    <row r="964" spans="1:8" x14ac:dyDescent="0.25">
      <c r="A964" t="s">
        <v>3593</v>
      </c>
      <c r="B964">
        <v>313595.6189</v>
      </c>
      <c r="C964">
        <v>5811453.9780000001</v>
      </c>
      <c r="D964">
        <v>-14.5968</v>
      </c>
      <c r="E964" t="s">
        <v>3594</v>
      </c>
      <c r="F964">
        <v>313596.43569999997</v>
      </c>
      <c r="G964">
        <v>5811443.8559999997</v>
      </c>
      <c r="H964">
        <v>-14.6508</v>
      </c>
    </row>
    <row r="965" spans="1:8" x14ac:dyDescent="0.25">
      <c r="A965" t="s">
        <v>3595</v>
      </c>
      <c r="B965">
        <v>313593.23469999997</v>
      </c>
      <c r="C965">
        <v>5811453.7879999997</v>
      </c>
      <c r="D965">
        <v>-14.5848</v>
      </c>
      <c r="E965" t="s">
        <v>3596</v>
      </c>
      <c r="F965">
        <v>313594.03529999999</v>
      </c>
      <c r="G965">
        <v>5811443.6639999999</v>
      </c>
      <c r="H965">
        <v>-14.6388</v>
      </c>
    </row>
    <row r="966" spans="1:8" x14ac:dyDescent="0.25">
      <c r="A966" t="s">
        <v>3597</v>
      </c>
      <c r="B966">
        <v>313590.85029999999</v>
      </c>
      <c r="C966">
        <v>5811453.6009999998</v>
      </c>
      <c r="D966">
        <v>-14.572800000000001</v>
      </c>
      <c r="E966" t="s">
        <v>3598</v>
      </c>
      <c r="F966">
        <v>313591.63459999999</v>
      </c>
      <c r="G966">
        <v>5811443.477</v>
      </c>
      <c r="H966">
        <v>-14.626799999999999</v>
      </c>
    </row>
    <row r="967" spans="1:8" x14ac:dyDescent="0.25">
      <c r="A967" t="s">
        <v>3599</v>
      </c>
      <c r="B967">
        <v>313588.46549999999</v>
      </c>
      <c r="C967">
        <v>5811453.4179999996</v>
      </c>
      <c r="D967">
        <v>-14.5608</v>
      </c>
      <c r="E967" t="s">
        <v>3600</v>
      </c>
      <c r="F967">
        <v>313589.23359999998</v>
      </c>
      <c r="G967">
        <v>5811443.2929999996</v>
      </c>
      <c r="H967">
        <v>-14.614800000000001</v>
      </c>
    </row>
    <row r="968" spans="1:8" x14ac:dyDescent="0.25">
      <c r="A968" t="s">
        <v>3601</v>
      </c>
      <c r="B968">
        <v>313586.08049999998</v>
      </c>
      <c r="C968">
        <v>5811453.2390000001</v>
      </c>
      <c r="D968">
        <v>-14.5488</v>
      </c>
      <c r="E968" t="s">
        <v>3602</v>
      </c>
      <c r="F968">
        <v>313586.83230000001</v>
      </c>
      <c r="G968">
        <v>5811443.1119999997</v>
      </c>
      <c r="H968">
        <v>-14.6028</v>
      </c>
    </row>
    <row r="969" spans="1:8" x14ac:dyDescent="0.25">
      <c r="A969" t="s">
        <v>3603</v>
      </c>
      <c r="B969">
        <v>313583.69510000001</v>
      </c>
      <c r="C969">
        <v>5811453.0640000002</v>
      </c>
      <c r="D969">
        <v>-14.536899999999999</v>
      </c>
      <c r="E969" t="s">
        <v>3604</v>
      </c>
      <c r="F969">
        <v>313584.43070000003</v>
      </c>
      <c r="G969">
        <v>5811442.9359999998</v>
      </c>
      <c r="H969">
        <v>-14.5909</v>
      </c>
    </row>
    <row r="970" spans="1:8" x14ac:dyDescent="0.25">
      <c r="A970" t="s">
        <v>3605</v>
      </c>
      <c r="B970">
        <v>313581.30949999997</v>
      </c>
      <c r="C970">
        <v>5811452.8930000002</v>
      </c>
      <c r="D970">
        <v>-14.525</v>
      </c>
      <c r="E970" t="s">
        <v>3606</v>
      </c>
      <c r="F970">
        <v>313582.02879999997</v>
      </c>
      <c r="G970">
        <v>5811442.7630000003</v>
      </c>
      <c r="H970">
        <v>-14.579000000000001</v>
      </c>
    </row>
    <row r="971" spans="1:8" x14ac:dyDescent="0.25">
      <c r="A971" t="s">
        <v>3607</v>
      </c>
      <c r="B971">
        <v>313578.92359999998</v>
      </c>
      <c r="C971">
        <v>5811452.7249999996</v>
      </c>
      <c r="D971">
        <v>-14.5131</v>
      </c>
      <c r="E971" t="s">
        <v>3608</v>
      </c>
      <c r="F971">
        <v>313579.62670000002</v>
      </c>
      <c r="G971">
        <v>5811442.5949999997</v>
      </c>
      <c r="H971">
        <v>-14.5671</v>
      </c>
    </row>
    <row r="972" spans="1:8" x14ac:dyDescent="0.25">
      <c r="A972" t="s">
        <v>3609</v>
      </c>
      <c r="B972">
        <v>313576.53749999998</v>
      </c>
      <c r="C972">
        <v>5811452.5619999999</v>
      </c>
      <c r="D972">
        <v>-14.501099999999999</v>
      </c>
      <c r="E972" t="s">
        <v>3610</v>
      </c>
      <c r="F972">
        <v>313577.2243</v>
      </c>
      <c r="G972">
        <v>5811442.4299999997</v>
      </c>
      <c r="H972">
        <v>-14.555099999999999</v>
      </c>
    </row>
    <row r="973" spans="1:8" x14ac:dyDescent="0.25">
      <c r="A973" t="s">
        <v>3611</v>
      </c>
      <c r="B973">
        <v>313574.15110000002</v>
      </c>
      <c r="C973">
        <v>5811452.4019999998</v>
      </c>
      <c r="D973">
        <v>-14.489100000000001</v>
      </c>
      <c r="E973" t="s">
        <v>3612</v>
      </c>
      <c r="F973">
        <v>313574.82140000002</v>
      </c>
      <c r="G973">
        <v>5811442.2690000003</v>
      </c>
      <c r="H973">
        <v>-14.543200000000001</v>
      </c>
    </row>
    <row r="974" spans="1:8" x14ac:dyDescent="0.25">
      <c r="A974" t="s">
        <v>3613</v>
      </c>
      <c r="B974">
        <v>313571.76439999999</v>
      </c>
      <c r="C974">
        <v>5811452.2460000003</v>
      </c>
      <c r="D974">
        <v>-14.4772</v>
      </c>
      <c r="E974" t="s">
        <v>3614</v>
      </c>
      <c r="F974">
        <v>313572.41869999998</v>
      </c>
      <c r="G974">
        <v>5811442.1119999997</v>
      </c>
      <c r="H974">
        <v>-14.5312</v>
      </c>
    </row>
    <row r="975" spans="1:8" x14ac:dyDescent="0.25">
      <c r="A975" t="s">
        <v>3615</v>
      </c>
      <c r="B975">
        <v>313569.3775</v>
      </c>
      <c r="C975">
        <v>5811452.0939999996</v>
      </c>
      <c r="D975">
        <v>-14.4651</v>
      </c>
      <c r="E975" t="s">
        <v>3616</v>
      </c>
      <c r="F975">
        <v>313570.01549999998</v>
      </c>
      <c r="G975">
        <v>5811441.9589999998</v>
      </c>
      <c r="H975">
        <v>-14.5192</v>
      </c>
    </row>
    <row r="976" spans="1:8" x14ac:dyDescent="0.25">
      <c r="A976" t="s">
        <v>3617</v>
      </c>
      <c r="B976">
        <v>313566.99040000001</v>
      </c>
      <c r="C976">
        <v>5811451.9450000003</v>
      </c>
      <c r="D976">
        <v>-14.453099999999999</v>
      </c>
      <c r="E976" t="s">
        <v>3618</v>
      </c>
      <c r="F976">
        <v>313567.61210000003</v>
      </c>
      <c r="G976">
        <v>5811441.8090000004</v>
      </c>
      <c r="H976">
        <v>-14.507099999999999</v>
      </c>
    </row>
    <row r="977" spans="1:8" x14ac:dyDescent="0.25">
      <c r="A977" t="s">
        <v>3619</v>
      </c>
      <c r="B977">
        <v>313564.603</v>
      </c>
      <c r="C977">
        <v>5811451.801</v>
      </c>
      <c r="D977">
        <v>-14.4412</v>
      </c>
      <c r="E977" t="s">
        <v>3620</v>
      </c>
      <c r="F977">
        <v>313565.2084</v>
      </c>
      <c r="G977">
        <v>5811441.6639999999</v>
      </c>
      <c r="H977">
        <v>-14.495200000000001</v>
      </c>
    </row>
    <row r="978" spans="1:8" x14ac:dyDescent="0.25">
      <c r="A978" t="s">
        <v>3621</v>
      </c>
      <c r="B978">
        <v>313562.21539999999</v>
      </c>
      <c r="C978">
        <v>5811451.6600000001</v>
      </c>
      <c r="D978">
        <v>-14.4293</v>
      </c>
      <c r="E978" t="s">
        <v>3622</v>
      </c>
      <c r="F978">
        <v>313562.80459999997</v>
      </c>
      <c r="G978">
        <v>5811441.5219999999</v>
      </c>
      <c r="H978">
        <v>-14.4833</v>
      </c>
    </row>
    <row r="979" spans="1:8" x14ac:dyDescent="0.25">
      <c r="A979" t="s">
        <v>3623</v>
      </c>
      <c r="B979">
        <v>313559.82740000001</v>
      </c>
      <c r="C979">
        <v>5811451.523</v>
      </c>
      <c r="D979">
        <v>-14.417400000000001</v>
      </c>
      <c r="E979" t="s">
        <v>3624</v>
      </c>
      <c r="F979">
        <v>313560.40029999998</v>
      </c>
      <c r="G979">
        <v>5811441.3849999998</v>
      </c>
      <c r="H979">
        <v>-14.471399999999999</v>
      </c>
    </row>
    <row r="980" spans="1:8" x14ac:dyDescent="0.25">
      <c r="A980" t="s">
        <v>3625</v>
      </c>
      <c r="B980">
        <v>313557.43920000002</v>
      </c>
      <c r="C980">
        <v>5811451.3899999997</v>
      </c>
      <c r="D980">
        <v>-14.4055</v>
      </c>
      <c r="E980" t="s">
        <v>3626</v>
      </c>
      <c r="F980">
        <v>313557.99579999998</v>
      </c>
      <c r="G980">
        <v>5811441.2510000002</v>
      </c>
      <c r="H980">
        <v>-14.4595</v>
      </c>
    </row>
    <row r="981" spans="1:8" x14ac:dyDescent="0.25">
      <c r="A981" t="s">
        <v>3627</v>
      </c>
      <c r="B981">
        <v>313555.05070000002</v>
      </c>
      <c r="C981">
        <v>5811451.2609999999</v>
      </c>
      <c r="D981">
        <v>-14.3935</v>
      </c>
      <c r="E981" t="s">
        <v>3628</v>
      </c>
      <c r="F981">
        <v>313555.59110000002</v>
      </c>
      <c r="G981">
        <v>5811441.1210000003</v>
      </c>
      <c r="H981">
        <v>-14.4475</v>
      </c>
    </row>
    <row r="982" spans="1:8" x14ac:dyDescent="0.25">
      <c r="A982" t="s">
        <v>3629</v>
      </c>
      <c r="B982">
        <v>313552.66210000002</v>
      </c>
      <c r="C982">
        <v>5811451.1359999999</v>
      </c>
      <c r="D982">
        <v>-14.381500000000001</v>
      </c>
      <c r="E982" t="s">
        <v>3630</v>
      </c>
      <c r="F982">
        <v>313553.1862</v>
      </c>
      <c r="G982">
        <v>5811440.9939999999</v>
      </c>
      <c r="H982">
        <v>-14.435499999999999</v>
      </c>
    </row>
    <row r="983" spans="1:8" x14ac:dyDescent="0.25">
      <c r="A983" t="s">
        <v>3631</v>
      </c>
      <c r="B983">
        <v>313550.27309999999</v>
      </c>
      <c r="C983">
        <v>5811451.0140000004</v>
      </c>
      <c r="D983">
        <v>-14.3695</v>
      </c>
      <c r="E983" t="s">
        <v>3632</v>
      </c>
      <c r="F983">
        <v>313550.78100000002</v>
      </c>
      <c r="G983">
        <v>5811440.8720000004</v>
      </c>
      <c r="H983">
        <v>-14.423500000000001</v>
      </c>
    </row>
    <row r="984" spans="1:8" x14ac:dyDescent="0.25">
      <c r="A984" t="s">
        <v>3633</v>
      </c>
      <c r="B984">
        <v>313547.88429999998</v>
      </c>
      <c r="C984">
        <v>5811450.8969999999</v>
      </c>
      <c r="D984">
        <v>-14.3575</v>
      </c>
      <c r="E984" t="s">
        <v>3634</v>
      </c>
      <c r="F984">
        <v>313548.37579999998</v>
      </c>
      <c r="G984">
        <v>5811440.7529999996</v>
      </c>
      <c r="H984">
        <v>-14.4115</v>
      </c>
    </row>
    <row r="985" spans="1:8" x14ac:dyDescent="0.25">
      <c r="A985" t="s">
        <v>3635</v>
      </c>
      <c r="B985">
        <v>313545.4951</v>
      </c>
      <c r="C985">
        <v>5811450.7829999998</v>
      </c>
      <c r="D985">
        <v>-14.345499999999999</v>
      </c>
      <c r="E985" t="s">
        <v>3636</v>
      </c>
      <c r="F985">
        <v>313545.97029999999</v>
      </c>
      <c r="G985">
        <v>5811440.6390000004</v>
      </c>
      <c r="H985">
        <v>-14.3995</v>
      </c>
    </row>
    <row r="986" spans="1:8" x14ac:dyDescent="0.25">
      <c r="A986" t="s">
        <v>3637</v>
      </c>
      <c r="B986">
        <v>313543.10570000001</v>
      </c>
      <c r="C986">
        <v>5811450.6730000004</v>
      </c>
      <c r="D986">
        <v>-14.333600000000001</v>
      </c>
      <c r="E986" t="s">
        <v>3638</v>
      </c>
      <c r="F986">
        <v>313543.56469999999</v>
      </c>
      <c r="G986">
        <v>5811440.5279999999</v>
      </c>
      <c r="H986">
        <v>-14.387700000000001</v>
      </c>
    </row>
    <row r="987" spans="1:8" x14ac:dyDescent="0.25">
      <c r="A987" t="s">
        <v>3639</v>
      </c>
      <c r="B987">
        <v>313540.71610000002</v>
      </c>
      <c r="C987">
        <v>5811450.5659999996</v>
      </c>
      <c r="D987">
        <v>-14.3217</v>
      </c>
      <c r="E987" t="s">
        <v>3640</v>
      </c>
      <c r="F987">
        <v>313541.15879999998</v>
      </c>
      <c r="G987">
        <v>5811440.4210000001</v>
      </c>
      <c r="H987">
        <v>-14.3757</v>
      </c>
    </row>
    <row r="988" spans="1:8" x14ac:dyDescent="0.25">
      <c r="A988" t="s">
        <v>3641</v>
      </c>
      <c r="B988">
        <v>313538.32640000002</v>
      </c>
      <c r="C988">
        <v>5811450.4639999997</v>
      </c>
      <c r="D988">
        <v>-14.309799999999999</v>
      </c>
      <c r="E988" t="s">
        <v>3642</v>
      </c>
      <c r="F988">
        <v>313538.75280000002</v>
      </c>
      <c r="G988">
        <v>5811440.318</v>
      </c>
      <c r="H988">
        <v>-14.363799999999999</v>
      </c>
    </row>
    <row r="989" spans="1:8" x14ac:dyDescent="0.25">
      <c r="A989" t="s">
        <v>3643</v>
      </c>
      <c r="B989">
        <v>313535.93650000001</v>
      </c>
      <c r="C989">
        <v>5811450.3660000004</v>
      </c>
      <c r="D989">
        <v>-14.297800000000001</v>
      </c>
      <c r="E989" t="s">
        <v>3644</v>
      </c>
      <c r="F989">
        <v>313536.34669999999</v>
      </c>
      <c r="G989">
        <v>5811440.2189999996</v>
      </c>
      <c r="H989">
        <v>-14.351900000000001</v>
      </c>
    </row>
    <row r="990" spans="1:8" x14ac:dyDescent="0.25">
      <c r="A990" t="s">
        <v>3645</v>
      </c>
      <c r="B990">
        <v>313533.5465</v>
      </c>
      <c r="C990">
        <v>5811450.2709999997</v>
      </c>
      <c r="D990">
        <v>-14.2859</v>
      </c>
      <c r="E990" t="s">
        <v>3646</v>
      </c>
      <c r="F990">
        <v>313533.94030000002</v>
      </c>
      <c r="G990">
        <v>5811440.1239999998</v>
      </c>
      <c r="H990">
        <v>-14.3399</v>
      </c>
    </row>
    <row r="991" spans="1:8" x14ac:dyDescent="0.25">
      <c r="A991" t="s">
        <v>3647</v>
      </c>
      <c r="B991">
        <v>313531.15629999997</v>
      </c>
      <c r="C991">
        <v>5811450.1799999997</v>
      </c>
      <c r="D991">
        <v>-14.273899999999999</v>
      </c>
      <c r="E991" t="s">
        <v>3648</v>
      </c>
      <c r="F991">
        <v>313531.53389999998</v>
      </c>
      <c r="G991">
        <v>5811440.0319999997</v>
      </c>
      <c r="H991">
        <v>-14.3279</v>
      </c>
    </row>
    <row r="992" spans="1:8" x14ac:dyDescent="0.25">
      <c r="A992" t="s">
        <v>3649</v>
      </c>
      <c r="B992">
        <v>313528.766</v>
      </c>
      <c r="C992">
        <v>5811450.0930000003</v>
      </c>
      <c r="D992">
        <v>-14.261900000000001</v>
      </c>
      <c r="E992" t="s">
        <v>3650</v>
      </c>
      <c r="F992">
        <v>313529.12719999999</v>
      </c>
      <c r="G992">
        <v>5811439.9440000001</v>
      </c>
      <c r="H992">
        <v>-14.315899999999999</v>
      </c>
    </row>
    <row r="993" spans="1:8" x14ac:dyDescent="0.25">
      <c r="A993" t="s">
        <v>3651</v>
      </c>
      <c r="B993">
        <v>313526.37550000002</v>
      </c>
      <c r="C993">
        <v>5811450.0099999998</v>
      </c>
      <c r="D993">
        <v>-14.2498</v>
      </c>
      <c r="E993" t="s">
        <v>3652</v>
      </c>
      <c r="F993">
        <v>313526.7205</v>
      </c>
      <c r="G993">
        <v>5811439.8609999996</v>
      </c>
      <c r="H993">
        <v>-14.303900000000001</v>
      </c>
    </row>
    <row r="994" spans="1:8" x14ac:dyDescent="0.25">
      <c r="A994" t="s">
        <v>3653</v>
      </c>
      <c r="B994">
        <v>313523.98489999998</v>
      </c>
      <c r="C994">
        <v>5811449.9309999999</v>
      </c>
      <c r="D994">
        <v>-14.2379</v>
      </c>
      <c r="E994" t="s">
        <v>3654</v>
      </c>
      <c r="F994">
        <v>313524.31359999999</v>
      </c>
      <c r="G994">
        <v>5811439.7810000004</v>
      </c>
      <c r="H994">
        <v>-14.292</v>
      </c>
    </row>
    <row r="995" spans="1:8" x14ac:dyDescent="0.25">
      <c r="A995" t="s">
        <v>3655</v>
      </c>
      <c r="B995">
        <v>313521.59419999999</v>
      </c>
      <c r="C995">
        <v>5811449.8550000004</v>
      </c>
      <c r="D995">
        <v>-14.226000000000001</v>
      </c>
      <c r="E995" t="s">
        <v>3656</v>
      </c>
      <c r="F995">
        <v>313521.90659999999</v>
      </c>
      <c r="G995">
        <v>5811439.7050000001</v>
      </c>
      <c r="H995">
        <v>-14.280099999999999</v>
      </c>
    </row>
    <row r="996" spans="1:8" x14ac:dyDescent="0.25">
      <c r="A996" t="s">
        <v>3657</v>
      </c>
      <c r="B996">
        <v>313519.2034</v>
      </c>
      <c r="C996">
        <v>5811449.7829999998</v>
      </c>
      <c r="D996">
        <v>-14.2141</v>
      </c>
      <c r="E996" t="s">
        <v>3658</v>
      </c>
      <c r="F996">
        <v>313519.49949999998</v>
      </c>
      <c r="G996">
        <v>5811439.6330000004</v>
      </c>
      <c r="H996">
        <v>-14.2681</v>
      </c>
    </row>
    <row r="997" spans="1:8" x14ac:dyDescent="0.25">
      <c r="A997" t="s">
        <v>3659</v>
      </c>
      <c r="B997">
        <v>313516.8125</v>
      </c>
      <c r="C997">
        <v>5811449.716</v>
      </c>
      <c r="D997">
        <v>-14.202199999999999</v>
      </c>
      <c r="E997" t="s">
        <v>3660</v>
      </c>
      <c r="F997">
        <v>313517.09230000002</v>
      </c>
      <c r="G997">
        <v>5811439.5640000002</v>
      </c>
      <c r="H997">
        <v>-14.2562</v>
      </c>
    </row>
    <row r="998" spans="1:8" x14ac:dyDescent="0.25">
      <c r="A998" t="s">
        <v>3661</v>
      </c>
      <c r="B998">
        <v>313514.4215</v>
      </c>
      <c r="C998">
        <v>5811449.6519999998</v>
      </c>
      <c r="D998">
        <v>-14.190200000000001</v>
      </c>
      <c r="E998" t="s">
        <v>3662</v>
      </c>
      <c r="F998">
        <v>313514.685</v>
      </c>
      <c r="G998">
        <v>5811439.5</v>
      </c>
      <c r="H998">
        <v>-14.244199999999999</v>
      </c>
    </row>
    <row r="999" spans="1:8" x14ac:dyDescent="0.25">
      <c r="A999" t="s">
        <v>3663</v>
      </c>
      <c r="B999">
        <v>313512.03039999999</v>
      </c>
      <c r="C999">
        <v>5811449.591</v>
      </c>
      <c r="D999">
        <v>-14.1782</v>
      </c>
      <c r="E999" t="s">
        <v>3664</v>
      </c>
      <c r="F999">
        <v>313512.27759999997</v>
      </c>
      <c r="G999">
        <v>5811439.4390000002</v>
      </c>
      <c r="H999">
        <v>-14.232200000000001</v>
      </c>
    </row>
    <row r="1000" spans="1:8" x14ac:dyDescent="0.25">
      <c r="A1000" t="s">
        <v>3665</v>
      </c>
      <c r="B1000">
        <v>313509.63919999998</v>
      </c>
      <c r="C1000">
        <v>5811449.5350000001</v>
      </c>
      <c r="D1000">
        <v>-14.1662</v>
      </c>
      <c r="E1000" t="s">
        <v>3666</v>
      </c>
      <c r="F1000">
        <v>313509.8702</v>
      </c>
      <c r="G1000">
        <v>5811439.3830000004</v>
      </c>
      <c r="H1000">
        <v>-14.2202</v>
      </c>
    </row>
    <row r="1001" spans="1:8" x14ac:dyDescent="0.25">
      <c r="A1001" t="s">
        <v>3667</v>
      </c>
      <c r="B1001">
        <v>313507.24790000002</v>
      </c>
      <c r="C1001">
        <v>5811449.483</v>
      </c>
      <c r="D1001">
        <v>-14.154199999999999</v>
      </c>
      <c r="E1001" t="s">
        <v>3668</v>
      </c>
      <c r="F1001">
        <v>313507.46260000003</v>
      </c>
      <c r="G1001">
        <v>5811439.3300000001</v>
      </c>
      <c r="H1001">
        <v>-14.2082</v>
      </c>
    </row>
    <row r="1002" spans="1:8" x14ac:dyDescent="0.25">
      <c r="A1002" t="s">
        <v>3669</v>
      </c>
      <c r="B1002">
        <v>313504.8566</v>
      </c>
      <c r="C1002">
        <v>5811449.4340000004</v>
      </c>
      <c r="D1002">
        <v>-14.142300000000001</v>
      </c>
      <c r="E1002" t="s">
        <v>3670</v>
      </c>
      <c r="F1002">
        <v>313505.05489999999</v>
      </c>
      <c r="G1002">
        <v>5811439.2810000004</v>
      </c>
      <c r="H1002">
        <v>-14.196300000000001</v>
      </c>
    </row>
    <row r="1003" spans="1:8" x14ac:dyDescent="0.25">
      <c r="A1003" t="s">
        <v>3671</v>
      </c>
      <c r="B1003">
        <v>313502.46509999997</v>
      </c>
      <c r="C1003">
        <v>5811449.3890000004</v>
      </c>
      <c r="D1003">
        <v>-14.1304</v>
      </c>
      <c r="E1003" t="s">
        <v>3672</v>
      </c>
      <c r="F1003">
        <v>313502.64720000001</v>
      </c>
      <c r="G1003">
        <v>5811439.2359999996</v>
      </c>
      <c r="H1003">
        <v>-14.1844</v>
      </c>
    </row>
    <row r="1004" spans="1:8" x14ac:dyDescent="0.25">
      <c r="A1004" t="s">
        <v>3673</v>
      </c>
      <c r="B1004">
        <v>313500.0736</v>
      </c>
      <c r="C1004">
        <v>5811449.3480000002</v>
      </c>
      <c r="D1004">
        <v>-14.118499999999999</v>
      </c>
      <c r="E1004" t="s">
        <v>3674</v>
      </c>
      <c r="F1004">
        <v>313500.23940000002</v>
      </c>
      <c r="G1004">
        <v>5811439.1950000003</v>
      </c>
      <c r="H1004">
        <v>-14.172499999999999</v>
      </c>
    </row>
    <row r="1005" spans="1:8" x14ac:dyDescent="0.25">
      <c r="A1005" t="s">
        <v>3675</v>
      </c>
      <c r="B1005">
        <v>313497.68209999998</v>
      </c>
      <c r="C1005">
        <v>5811449.3109999998</v>
      </c>
      <c r="D1005">
        <v>-14.1065</v>
      </c>
      <c r="E1005" t="s">
        <v>3676</v>
      </c>
      <c r="F1005">
        <v>313497.83149999997</v>
      </c>
      <c r="G1005">
        <v>5811439.1569999997</v>
      </c>
      <c r="H1005">
        <v>-14.160500000000001</v>
      </c>
    </row>
    <row r="1006" spans="1:8" x14ac:dyDescent="0.25">
      <c r="A1006" t="s">
        <v>3677</v>
      </c>
      <c r="B1006">
        <v>313495.2905</v>
      </c>
      <c r="C1006">
        <v>5811449.2779999999</v>
      </c>
      <c r="D1006">
        <v>-14.0946</v>
      </c>
      <c r="E1006" t="s">
        <v>3678</v>
      </c>
      <c r="F1006">
        <v>313495.42359999998</v>
      </c>
      <c r="G1006">
        <v>5811439.1239999998</v>
      </c>
      <c r="H1006">
        <v>-14.1486</v>
      </c>
    </row>
    <row r="1007" spans="1:8" x14ac:dyDescent="0.25">
      <c r="A1007" t="s">
        <v>3679</v>
      </c>
      <c r="B1007">
        <v>313492.89880000002</v>
      </c>
      <c r="C1007">
        <v>5811449.2479999997</v>
      </c>
      <c r="D1007">
        <v>-14.082599999999999</v>
      </c>
      <c r="E1007" t="s">
        <v>3680</v>
      </c>
      <c r="F1007">
        <v>313493.01559999998</v>
      </c>
      <c r="G1007">
        <v>5811439.0939999996</v>
      </c>
      <c r="H1007">
        <v>-14.1366</v>
      </c>
    </row>
    <row r="1008" spans="1:8" x14ac:dyDescent="0.25">
      <c r="A1008" t="s">
        <v>3681</v>
      </c>
      <c r="B1008">
        <v>313490.50709999999</v>
      </c>
      <c r="C1008">
        <v>5811449.2230000002</v>
      </c>
      <c r="D1008">
        <v>-14.070600000000001</v>
      </c>
      <c r="E1008" t="s">
        <v>3682</v>
      </c>
      <c r="F1008">
        <v>313490.60759999999</v>
      </c>
      <c r="G1008">
        <v>5811439.068</v>
      </c>
      <c r="H1008">
        <v>-14.124599999999999</v>
      </c>
    </row>
    <row r="1009" spans="1:8" x14ac:dyDescent="0.25">
      <c r="A1009" t="s">
        <v>3683</v>
      </c>
      <c r="B1009">
        <v>313488.1153</v>
      </c>
      <c r="C1009">
        <v>5811449.2010000004</v>
      </c>
      <c r="D1009">
        <v>-14.0586</v>
      </c>
      <c r="E1009" t="s">
        <v>3684</v>
      </c>
      <c r="F1009">
        <v>313488.19959999999</v>
      </c>
      <c r="G1009">
        <v>5811439.0460000001</v>
      </c>
      <c r="H1009">
        <v>-14.1126</v>
      </c>
    </row>
    <row r="1010" spans="1:8" x14ac:dyDescent="0.25">
      <c r="A1010" t="s">
        <v>3685</v>
      </c>
      <c r="B1010">
        <v>313485.72350000002</v>
      </c>
      <c r="C1010">
        <v>5811449.1830000002</v>
      </c>
      <c r="D1010">
        <v>-14.0466</v>
      </c>
      <c r="E1010" t="s">
        <v>3686</v>
      </c>
      <c r="F1010">
        <v>313485.79149999999</v>
      </c>
      <c r="G1010">
        <v>5811439.0279999999</v>
      </c>
      <c r="H1010">
        <v>-14.1006</v>
      </c>
    </row>
    <row r="1011" spans="1:8" x14ac:dyDescent="0.25">
      <c r="A1011" t="s">
        <v>3687</v>
      </c>
      <c r="B1011">
        <v>313483.33169999998</v>
      </c>
      <c r="C1011">
        <v>5811449.1689999998</v>
      </c>
      <c r="D1011">
        <v>-14.034700000000001</v>
      </c>
      <c r="E1011" t="s">
        <v>3688</v>
      </c>
      <c r="F1011">
        <v>313483.38339999999</v>
      </c>
      <c r="G1011">
        <v>5811439.0140000004</v>
      </c>
      <c r="H1011">
        <v>-14.088699999999999</v>
      </c>
    </row>
    <row r="1012" spans="1:8" x14ac:dyDescent="0.25">
      <c r="A1012" t="s">
        <v>3689</v>
      </c>
      <c r="B1012">
        <v>313480.9399</v>
      </c>
      <c r="C1012">
        <v>5811449.159</v>
      </c>
      <c r="D1012">
        <v>-14.0228</v>
      </c>
      <c r="E1012" t="s">
        <v>3690</v>
      </c>
      <c r="F1012">
        <v>313480.97519999999</v>
      </c>
      <c r="G1012">
        <v>5811439.0039999997</v>
      </c>
      <c r="H1012">
        <v>-14.0768</v>
      </c>
    </row>
    <row r="1013" spans="1:8" x14ac:dyDescent="0.25">
      <c r="A1013" t="s">
        <v>3691</v>
      </c>
      <c r="B1013">
        <v>313478.54800000001</v>
      </c>
      <c r="C1013">
        <v>5811449.1519999998</v>
      </c>
      <c r="D1013">
        <v>-14.010899999999999</v>
      </c>
      <c r="E1013" t="s">
        <v>3692</v>
      </c>
      <c r="F1013">
        <v>313478.56709999999</v>
      </c>
      <c r="G1013">
        <v>5811438.9970000004</v>
      </c>
      <c r="H1013">
        <v>-14.0649</v>
      </c>
    </row>
    <row r="1014" spans="1:8" x14ac:dyDescent="0.25">
      <c r="A1014" t="s">
        <v>3693</v>
      </c>
      <c r="B1014">
        <v>313476.15620000003</v>
      </c>
      <c r="C1014">
        <v>5811449.1500000004</v>
      </c>
      <c r="D1014">
        <v>-13.998900000000001</v>
      </c>
      <c r="E1014" t="s">
        <v>3694</v>
      </c>
      <c r="F1014">
        <v>313476.15899999999</v>
      </c>
      <c r="G1014">
        <v>5811438.9950000001</v>
      </c>
      <c r="H1014">
        <v>-14.052899999999999</v>
      </c>
    </row>
    <row r="1015" spans="1:8" x14ac:dyDescent="0.25">
      <c r="A1015" t="s">
        <v>3695</v>
      </c>
      <c r="B1015">
        <v>313473.76439999999</v>
      </c>
      <c r="C1015">
        <v>5811449.1509999996</v>
      </c>
      <c r="D1015">
        <v>-13.9869</v>
      </c>
      <c r="E1015" t="s">
        <v>3696</v>
      </c>
      <c r="F1015">
        <v>313473.75079999998</v>
      </c>
      <c r="G1015">
        <v>5811438.9960000003</v>
      </c>
      <c r="H1015">
        <v>-14.040900000000001</v>
      </c>
    </row>
    <row r="1016" spans="1:8" x14ac:dyDescent="0.25">
      <c r="A1016" t="s">
        <v>3697</v>
      </c>
      <c r="B1016">
        <v>313471.3725</v>
      </c>
      <c r="C1016">
        <v>5811449.1560000004</v>
      </c>
      <c r="D1016">
        <v>-13.9749</v>
      </c>
      <c r="E1016" t="s">
        <v>3698</v>
      </c>
      <c r="F1016">
        <v>313471.34269999998</v>
      </c>
      <c r="G1016">
        <v>5811439.0010000002</v>
      </c>
      <c r="H1016">
        <v>-14.029</v>
      </c>
    </row>
    <row r="1017" spans="1:8" x14ac:dyDescent="0.25">
      <c r="A1017" t="s">
        <v>3699</v>
      </c>
      <c r="B1017">
        <v>313468.98070000001</v>
      </c>
      <c r="C1017">
        <v>5811449.165</v>
      </c>
      <c r="D1017">
        <v>-13.962899999999999</v>
      </c>
      <c r="E1017" t="s">
        <v>3700</v>
      </c>
      <c r="F1017">
        <v>313468.93459999998</v>
      </c>
      <c r="G1017">
        <v>5811439.0099999998</v>
      </c>
      <c r="H1017">
        <v>-14.0169</v>
      </c>
    </row>
    <row r="1018" spans="1:8" x14ac:dyDescent="0.25">
      <c r="A1018" t="s">
        <v>3701</v>
      </c>
      <c r="B1018">
        <v>313466.58889999997</v>
      </c>
      <c r="C1018">
        <v>5811449.1780000003</v>
      </c>
      <c r="D1018">
        <v>-13.950900000000001</v>
      </c>
      <c r="E1018" t="s">
        <v>3702</v>
      </c>
      <c r="F1018">
        <v>313466.52649999998</v>
      </c>
      <c r="G1018">
        <v>5811439.023</v>
      </c>
      <c r="H1018">
        <v>-14.004899999999999</v>
      </c>
    </row>
    <row r="1019" spans="1:8" x14ac:dyDescent="0.25">
      <c r="A1019" t="s">
        <v>3703</v>
      </c>
      <c r="B1019">
        <v>313464.19709999999</v>
      </c>
      <c r="C1019">
        <v>5811449.1940000001</v>
      </c>
      <c r="D1019">
        <v>-13.939</v>
      </c>
      <c r="E1019" t="s">
        <v>3704</v>
      </c>
      <c r="F1019">
        <v>313464.11839999998</v>
      </c>
      <c r="G1019">
        <v>5811439.04</v>
      </c>
      <c r="H1019">
        <v>-13.993</v>
      </c>
    </row>
    <row r="1020" spans="1:8" x14ac:dyDescent="0.25">
      <c r="A1020" t="s">
        <v>3705</v>
      </c>
      <c r="B1020">
        <v>313461.80530000001</v>
      </c>
      <c r="C1020">
        <v>5811449.2149999999</v>
      </c>
      <c r="D1020">
        <v>-13.927099999999999</v>
      </c>
      <c r="E1020" t="s">
        <v>3706</v>
      </c>
      <c r="F1020">
        <v>313461.71029999998</v>
      </c>
      <c r="G1020">
        <v>5811439.0599999996</v>
      </c>
      <c r="H1020">
        <v>-13.9811</v>
      </c>
    </row>
    <row r="1021" spans="1:8" x14ac:dyDescent="0.25">
      <c r="A1021" t="s">
        <v>3707</v>
      </c>
      <c r="B1021">
        <v>313459.41360000003</v>
      </c>
      <c r="C1021">
        <v>5811449.2390000001</v>
      </c>
      <c r="D1021">
        <v>-13.9152</v>
      </c>
      <c r="E1021" t="s">
        <v>3708</v>
      </c>
      <c r="F1021">
        <v>313459.30229999998</v>
      </c>
      <c r="G1021">
        <v>5811439.085</v>
      </c>
      <c r="H1021">
        <v>-13.969200000000001</v>
      </c>
    </row>
    <row r="1022" spans="1:8" x14ac:dyDescent="0.25">
      <c r="A1022" t="s">
        <v>3709</v>
      </c>
      <c r="B1022">
        <v>313457.022</v>
      </c>
      <c r="C1022">
        <v>5811449.267</v>
      </c>
      <c r="D1022">
        <v>-13.9032</v>
      </c>
      <c r="E1022" t="s">
        <v>3710</v>
      </c>
      <c r="F1022">
        <v>313456.89429999999</v>
      </c>
      <c r="G1022">
        <v>5811439.1129999999</v>
      </c>
      <c r="H1022">
        <v>-13.9573</v>
      </c>
    </row>
    <row r="1023" spans="1:8" x14ac:dyDescent="0.25">
      <c r="A1023" t="s">
        <v>3711</v>
      </c>
      <c r="B1023">
        <v>313454.63030000002</v>
      </c>
      <c r="C1023">
        <v>5811449.2989999996</v>
      </c>
      <c r="D1023">
        <v>-13.891299999999999</v>
      </c>
      <c r="E1023" t="s">
        <v>3712</v>
      </c>
      <c r="F1023">
        <v>313454.48639999999</v>
      </c>
      <c r="G1023">
        <v>5811439.1449999996</v>
      </c>
      <c r="H1023">
        <v>-13.9453</v>
      </c>
    </row>
    <row r="1024" spans="1:8" x14ac:dyDescent="0.25">
      <c r="A1024" t="s">
        <v>3713</v>
      </c>
      <c r="B1024">
        <v>313452.23869999999</v>
      </c>
      <c r="C1024">
        <v>5811449.335</v>
      </c>
      <c r="D1024">
        <v>-13.879300000000001</v>
      </c>
      <c r="E1024" t="s">
        <v>3714</v>
      </c>
      <c r="F1024">
        <v>313452.0785</v>
      </c>
      <c r="G1024">
        <v>5811439.1809999999</v>
      </c>
      <c r="H1024">
        <v>-13.933299999999999</v>
      </c>
    </row>
    <row r="1025" spans="1:8" x14ac:dyDescent="0.25">
      <c r="A1025" t="s">
        <v>3715</v>
      </c>
      <c r="B1025">
        <v>313449.84720000002</v>
      </c>
      <c r="C1025">
        <v>5811449.375</v>
      </c>
      <c r="D1025">
        <v>-13.8673</v>
      </c>
      <c r="E1025" t="s">
        <v>3716</v>
      </c>
      <c r="F1025">
        <v>313449.67070000002</v>
      </c>
      <c r="G1025">
        <v>5811439.2209999999</v>
      </c>
      <c r="H1025">
        <v>-13.9213</v>
      </c>
    </row>
    <row r="1026" spans="1:8" x14ac:dyDescent="0.25">
      <c r="A1026" t="s">
        <v>3717</v>
      </c>
      <c r="B1026">
        <v>313447.4558</v>
      </c>
      <c r="C1026">
        <v>5811449.4179999996</v>
      </c>
      <c r="D1026">
        <v>-13.8553</v>
      </c>
      <c r="E1026" t="s">
        <v>3718</v>
      </c>
      <c r="F1026">
        <v>313447.26299999998</v>
      </c>
      <c r="G1026">
        <v>5811439.2649999997</v>
      </c>
      <c r="H1026">
        <v>-13.9093</v>
      </c>
    </row>
    <row r="1027" spans="1:8" x14ac:dyDescent="0.25">
      <c r="A1027" t="s">
        <v>3719</v>
      </c>
      <c r="B1027">
        <v>313445.06439999997</v>
      </c>
      <c r="C1027">
        <v>5811449.466</v>
      </c>
      <c r="D1027">
        <v>-13.843299999999999</v>
      </c>
      <c r="E1027" t="s">
        <v>3720</v>
      </c>
      <c r="F1027">
        <v>313444.8553</v>
      </c>
      <c r="G1027">
        <v>5811439.3130000001</v>
      </c>
      <c r="H1027">
        <v>-13.897399999999999</v>
      </c>
    </row>
    <row r="1028" spans="1:8" x14ac:dyDescent="0.25">
      <c r="A1028" t="s">
        <v>3721</v>
      </c>
      <c r="B1028">
        <v>313442.67310000001</v>
      </c>
      <c r="C1028">
        <v>5811449.517</v>
      </c>
      <c r="D1028">
        <v>-13.8314</v>
      </c>
      <c r="E1028" t="s">
        <v>3722</v>
      </c>
      <c r="F1028">
        <v>313442.44770000002</v>
      </c>
      <c r="G1028">
        <v>5811439.3640000001</v>
      </c>
      <c r="H1028">
        <v>-13.8855</v>
      </c>
    </row>
    <row r="1029" spans="1:8" x14ac:dyDescent="0.25">
      <c r="A1029" t="s">
        <v>3723</v>
      </c>
      <c r="B1029">
        <v>313440.2819</v>
      </c>
      <c r="C1029">
        <v>5811449.5719999997</v>
      </c>
      <c r="D1029">
        <v>-13.8195</v>
      </c>
      <c r="E1029" t="s">
        <v>3724</v>
      </c>
      <c r="F1029">
        <v>313440.04019999999</v>
      </c>
      <c r="G1029">
        <v>5811439.4199999999</v>
      </c>
      <c r="H1029">
        <v>-13.8735</v>
      </c>
    </row>
    <row r="1030" spans="1:8" x14ac:dyDescent="0.25">
      <c r="A1030" t="s">
        <v>3725</v>
      </c>
      <c r="B1030">
        <v>313437.89069999999</v>
      </c>
      <c r="C1030">
        <v>5811449.6310000001</v>
      </c>
      <c r="D1030">
        <v>-13.807600000000001</v>
      </c>
      <c r="E1030" t="s">
        <v>3726</v>
      </c>
      <c r="F1030">
        <v>313437.63280000002</v>
      </c>
      <c r="G1030">
        <v>5811439.4790000003</v>
      </c>
      <c r="H1030">
        <v>-13.861599999999999</v>
      </c>
    </row>
    <row r="1031" spans="1:8" x14ac:dyDescent="0.25">
      <c r="A1031" t="s">
        <v>3727</v>
      </c>
      <c r="B1031">
        <v>313435.49959999998</v>
      </c>
      <c r="C1031">
        <v>5811449.693</v>
      </c>
      <c r="D1031">
        <v>-13.7956</v>
      </c>
      <c r="E1031" t="s">
        <v>3728</v>
      </c>
      <c r="F1031">
        <v>313435.2254</v>
      </c>
      <c r="G1031">
        <v>5811439.5420000004</v>
      </c>
      <c r="H1031">
        <v>-13.849600000000001</v>
      </c>
    </row>
    <row r="1032" spans="1:8" x14ac:dyDescent="0.25">
      <c r="A1032" t="s">
        <v>3729</v>
      </c>
      <c r="B1032">
        <v>313433.10869999998</v>
      </c>
      <c r="C1032">
        <v>5811449.7599999998</v>
      </c>
      <c r="D1032">
        <v>-13.7837</v>
      </c>
      <c r="E1032" t="s">
        <v>3730</v>
      </c>
      <c r="F1032">
        <v>313432.81809999997</v>
      </c>
      <c r="G1032">
        <v>5811439.6090000002</v>
      </c>
      <c r="H1032">
        <v>-13.8377</v>
      </c>
    </row>
    <row r="1033" spans="1:8" x14ac:dyDescent="0.25">
      <c r="A1033" t="s">
        <v>3731</v>
      </c>
      <c r="B1033">
        <v>313430.71779999998</v>
      </c>
      <c r="C1033">
        <v>5811449.8300000001</v>
      </c>
      <c r="D1033">
        <v>-13.771699999999999</v>
      </c>
      <c r="E1033" t="s">
        <v>3732</v>
      </c>
      <c r="F1033">
        <v>313430.41090000002</v>
      </c>
      <c r="G1033">
        <v>5811439.6799999997</v>
      </c>
      <c r="H1033">
        <v>-13.825699999999999</v>
      </c>
    </row>
    <row r="1034" spans="1:8" x14ac:dyDescent="0.25">
      <c r="A1034" t="s">
        <v>3733</v>
      </c>
      <c r="B1034">
        <v>313428.32699999999</v>
      </c>
      <c r="C1034">
        <v>5811449.9040000001</v>
      </c>
      <c r="D1034">
        <v>-13.759600000000001</v>
      </c>
      <c r="E1034" t="s">
        <v>3734</v>
      </c>
      <c r="F1034">
        <v>313428.00390000001</v>
      </c>
      <c r="G1034">
        <v>5811439.7549999999</v>
      </c>
      <c r="H1034">
        <v>-13.813700000000001</v>
      </c>
    </row>
    <row r="1035" spans="1:8" x14ac:dyDescent="0.25">
      <c r="A1035" t="s">
        <v>3735</v>
      </c>
      <c r="B1035">
        <v>313425.93640000001</v>
      </c>
      <c r="C1035">
        <v>5811449.9819999998</v>
      </c>
      <c r="D1035">
        <v>-13.7476</v>
      </c>
      <c r="E1035" t="s">
        <v>3736</v>
      </c>
      <c r="F1035">
        <v>313425.5969</v>
      </c>
      <c r="G1035">
        <v>5811439.8329999996</v>
      </c>
      <c r="H1035">
        <v>-13.8017</v>
      </c>
    </row>
    <row r="1036" spans="1:8" x14ac:dyDescent="0.25">
      <c r="A1036" t="s">
        <v>3737</v>
      </c>
      <c r="B1036">
        <v>313423.54590000003</v>
      </c>
      <c r="C1036">
        <v>5811450.0640000002</v>
      </c>
      <c r="D1036">
        <v>-13.735799999999999</v>
      </c>
      <c r="E1036" t="s">
        <v>3738</v>
      </c>
      <c r="F1036">
        <v>313423.19010000001</v>
      </c>
      <c r="G1036">
        <v>5811439.9160000002</v>
      </c>
      <c r="H1036">
        <v>-13.7898</v>
      </c>
    </row>
    <row r="1037" spans="1:8" x14ac:dyDescent="0.25">
      <c r="A1037" t="s">
        <v>3739</v>
      </c>
      <c r="B1037">
        <v>313421.15549999999</v>
      </c>
      <c r="C1037">
        <v>5811450.1500000004</v>
      </c>
      <c r="D1037">
        <v>-13.723800000000001</v>
      </c>
      <c r="E1037" t="s">
        <v>3740</v>
      </c>
      <c r="F1037">
        <v>313420.78350000002</v>
      </c>
      <c r="G1037">
        <v>5811440.0020000003</v>
      </c>
      <c r="H1037">
        <v>-13.777900000000001</v>
      </c>
    </row>
    <row r="1038" spans="1:8" x14ac:dyDescent="0.25">
      <c r="A1038" t="s">
        <v>3741</v>
      </c>
      <c r="B1038">
        <v>313418.76530000003</v>
      </c>
      <c r="C1038">
        <v>5811450.2400000002</v>
      </c>
      <c r="D1038">
        <v>-13.7119</v>
      </c>
      <c r="E1038" t="s">
        <v>3742</v>
      </c>
      <c r="F1038">
        <v>313418.37699999998</v>
      </c>
      <c r="G1038">
        <v>5811440.0920000002</v>
      </c>
      <c r="H1038">
        <v>-13.7659</v>
      </c>
    </row>
    <row r="1039" spans="1:8" x14ac:dyDescent="0.25">
      <c r="A1039" t="s">
        <v>3743</v>
      </c>
      <c r="B1039">
        <v>313416.37520000001</v>
      </c>
      <c r="C1039">
        <v>5811450.3329999996</v>
      </c>
      <c r="D1039">
        <v>-13.7</v>
      </c>
      <c r="E1039" t="s">
        <v>3744</v>
      </c>
      <c r="F1039">
        <v>313415.9706</v>
      </c>
      <c r="G1039">
        <v>5811440.1859999998</v>
      </c>
      <c r="H1039">
        <v>-13.754</v>
      </c>
    </row>
    <row r="1040" spans="1:8" x14ac:dyDescent="0.25">
      <c r="A1040" t="s">
        <v>3745</v>
      </c>
      <c r="B1040">
        <v>313413.9852</v>
      </c>
      <c r="C1040">
        <v>5811450.4299999997</v>
      </c>
      <c r="D1040">
        <v>-13.688000000000001</v>
      </c>
      <c r="E1040" t="s">
        <v>3746</v>
      </c>
      <c r="F1040">
        <v>313413.56439999997</v>
      </c>
      <c r="G1040">
        <v>5811440.284</v>
      </c>
      <c r="H1040">
        <v>-13.742000000000001</v>
      </c>
    </row>
    <row r="1041" spans="1:8" x14ac:dyDescent="0.25">
      <c r="A1041" t="s">
        <v>3747</v>
      </c>
      <c r="B1041">
        <v>313411.59539999999</v>
      </c>
      <c r="C1041">
        <v>5811450.5310000004</v>
      </c>
      <c r="D1041">
        <v>-13.676</v>
      </c>
      <c r="E1041" t="s">
        <v>3748</v>
      </c>
      <c r="F1041">
        <v>313411.15830000001</v>
      </c>
      <c r="G1041">
        <v>5811440.3859999999</v>
      </c>
      <c r="H1041">
        <v>-13.73</v>
      </c>
    </row>
    <row r="1042" spans="1:8" x14ac:dyDescent="0.25">
      <c r="A1042" t="s">
        <v>3749</v>
      </c>
      <c r="B1042">
        <v>313409.2058</v>
      </c>
      <c r="C1042">
        <v>5811450.6359999999</v>
      </c>
      <c r="D1042">
        <v>-13.664</v>
      </c>
      <c r="E1042" t="s">
        <v>3750</v>
      </c>
      <c r="F1042">
        <v>313408.7524</v>
      </c>
      <c r="G1042">
        <v>5811440.4910000004</v>
      </c>
      <c r="H1042">
        <v>-13.718</v>
      </c>
    </row>
    <row r="1043" spans="1:8" x14ac:dyDescent="0.25">
      <c r="A1043" t="s">
        <v>3751</v>
      </c>
      <c r="B1043">
        <v>313406.81640000001</v>
      </c>
      <c r="C1043">
        <v>5811450.7450000001</v>
      </c>
      <c r="D1043">
        <v>-13.651999999999999</v>
      </c>
      <c r="E1043" t="s">
        <v>3752</v>
      </c>
      <c r="F1043">
        <v>313406.34669999999</v>
      </c>
      <c r="G1043">
        <v>5811440.6009999998</v>
      </c>
      <c r="H1043">
        <v>-13.706</v>
      </c>
    </row>
    <row r="1044" spans="1:8" x14ac:dyDescent="0.25">
      <c r="A1044" t="s">
        <v>3753</v>
      </c>
      <c r="B1044">
        <v>313404.42709999997</v>
      </c>
      <c r="C1044">
        <v>5811450.8569999998</v>
      </c>
      <c r="D1044">
        <v>-13.6401</v>
      </c>
      <c r="E1044" t="s">
        <v>3754</v>
      </c>
      <c r="F1044">
        <v>313403.9411</v>
      </c>
      <c r="G1044">
        <v>5811440.7139999997</v>
      </c>
      <c r="H1044">
        <v>-13.694100000000001</v>
      </c>
    </row>
    <row r="1045" spans="1:8" x14ac:dyDescent="0.25">
      <c r="A1045" t="s">
        <v>3755</v>
      </c>
      <c r="B1045">
        <v>313402.03940000001</v>
      </c>
      <c r="C1045">
        <v>5811450.9740000004</v>
      </c>
      <c r="D1045">
        <v>-13.6282</v>
      </c>
      <c r="E1045" t="s">
        <v>3756</v>
      </c>
      <c r="F1045">
        <v>313401.53710000002</v>
      </c>
      <c r="G1045">
        <v>5811440.8310000002</v>
      </c>
      <c r="H1045">
        <v>-13.6822</v>
      </c>
    </row>
    <row r="1046" spans="1:8" x14ac:dyDescent="0.25">
      <c r="A1046" t="s">
        <v>3757</v>
      </c>
      <c r="B1046">
        <v>313399.65059999999</v>
      </c>
      <c r="C1046">
        <v>5811451.0939999996</v>
      </c>
      <c r="D1046">
        <v>-13.616300000000001</v>
      </c>
      <c r="E1046" t="s">
        <v>3758</v>
      </c>
      <c r="F1046">
        <v>313399.13209999999</v>
      </c>
      <c r="G1046">
        <v>5811440.9519999996</v>
      </c>
      <c r="H1046">
        <v>-13.670299999999999</v>
      </c>
    </row>
    <row r="1047" spans="1:8" x14ac:dyDescent="0.25">
      <c r="A1047" t="s">
        <v>3759</v>
      </c>
      <c r="B1047">
        <v>313397.26179999998</v>
      </c>
      <c r="C1047">
        <v>5811451.2180000003</v>
      </c>
      <c r="D1047">
        <v>-13.6043</v>
      </c>
      <c r="E1047" t="s">
        <v>3760</v>
      </c>
      <c r="F1047">
        <v>313396.72690000001</v>
      </c>
      <c r="G1047">
        <v>5811441.0769999996</v>
      </c>
      <c r="H1047">
        <v>-13.658300000000001</v>
      </c>
    </row>
    <row r="1048" spans="1:8" x14ac:dyDescent="0.25">
      <c r="A1048" t="s">
        <v>3761</v>
      </c>
      <c r="B1048">
        <v>313394.8737</v>
      </c>
      <c r="C1048">
        <v>5811451.3459999999</v>
      </c>
      <c r="D1048">
        <v>-13.5924</v>
      </c>
      <c r="E1048" t="s">
        <v>3762</v>
      </c>
      <c r="F1048">
        <v>313394.3222</v>
      </c>
      <c r="G1048">
        <v>5811441.2060000002</v>
      </c>
      <c r="H1048">
        <v>-13.6464</v>
      </c>
    </row>
    <row r="1049" spans="1:8" x14ac:dyDescent="0.25">
      <c r="A1049" t="s">
        <v>3763</v>
      </c>
      <c r="B1049">
        <v>313392.48499999999</v>
      </c>
      <c r="C1049">
        <v>5811451.4780000001</v>
      </c>
      <c r="D1049">
        <v>-13.580399999999999</v>
      </c>
      <c r="E1049" t="s">
        <v>3764</v>
      </c>
      <c r="F1049">
        <v>313391.91759999999</v>
      </c>
      <c r="G1049">
        <v>5811441.3380000005</v>
      </c>
      <c r="H1049">
        <v>-13.634399999999999</v>
      </c>
    </row>
    <row r="1050" spans="1:8" x14ac:dyDescent="0.25">
      <c r="A1050" t="s">
        <v>3765</v>
      </c>
      <c r="B1050">
        <v>313390.0969</v>
      </c>
      <c r="C1050">
        <v>5811451.6129999999</v>
      </c>
      <c r="D1050">
        <v>-13.5684</v>
      </c>
      <c r="E1050" t="s">
        <v>3766</v>
      </c>
      <c r="F1050">
        <v>313389.51329999999</v>
      </c>
      <c r="G1050">
        <v>5811441.4749999996</v>
      </c>
      <c r="H1050">
        <v>-13.622400000000001</v>
      </c>
    </row>
    <row r="1051" spans="1:8" x14ac:dyDescent="0.25">
      <c r="A1051" t="s">
        <v>3767</v>
      </c>
      <c r="B1051">
        <v>313387.70909999998</v>
      </c>
      <c r="C1051">
        <v>5811451.7529999996</v>
      </c>
      <c r="D1051">
        <v>-13.5563</v>
      </c>
      <c r="E1051" t="s">
        <v>3768</v>
      </c>
      <c r="F1051">
        <v>313387.10920000001</v>
      </c>
      <c r="G1051">
        <v>5811441.6150000002</v>
      </c>
      <c r="H1051">
        <v>-13.6104</v>
      </c>
    </row>
    <row r="1052" spans="1:8" x14ac:dyDescent="0.25">
      <c r="A1052" t="s">
        <v>3769</v>
      </c>
      <c r="B1052">
        <v>313385.32150000002</v>
      </c>
      <c r="C1052">
        <v>5811451.8959999997</v>
      </c>
      <c r="D1052">
        <v>-13.5444</v>
      </c>
      <c r="E1052" t="s">
        <v>3770</v>
      </c>
      <c r="F1052">
        <v>313384.70529999997</v>
      </c>
      <c r="G1052">
        <v>5811441.7589999996</v>
      </c>
      <c r="H1052">
        <v>-13.5984</v>
      </c>
    </row>
    <row r="1053" spans="1:8" x14ac:dyDescent="0.25">
      <c r="A1053" t="s">
        <v>3771</v>
      </c>
      <c r="B1053">
        <v>313382.93410000001</v>
      </c>
      <c r="C1053">
        <v>5811452.0429999996</v>
      </c>
      <c r="D1053">
        <v>-13.532500000000001</v>
      </c>
      <c r="E1053" t="s">
        <v>3772</v>
      </c>
      <c r="F1053">
        <v>313382.30160000001</v>
      </c>
      <c r="G1053">
        <v>5811441.9079999998</v>
      </c>
      <c r="H1053">
        <v>-13.586499999999999</v>
      </c>
    </row>
    <row r="1054" spans="1:8" x14ac:dyDescent="0.25">
      <c r="A1054" t="s">
        <v>3773</v>
      </c>
      <c r="B1054">
        <v>313380.54690000002</v>
      </c>
      <c r="C1054">
        <v>5811452.1940000001</v>
      </c>
      <c r="D1054">
        <v>-13.5206</v>
      </c>
      <c r="E1054" t="s">
        <v>3774</v>
      </c>
      <c r="F1054">
        <v>313379.8982</v>
      </c>
      <c r="G1054">
        <v>5811442.0590000004</v>
      </c>
      <c r="H1054">
        <v>-13.5746</v>
      </c>
    </row>
    <row r="1055" spans="1:8" x14ac:dyDescent="0.25">
      <c r="A1055" t="s">
        <v>3775</v>
      </c>
      <c r="B1055">
        <v>313378.15999999997</v>
      </c>
      <c r="C1055">
        <v>5811452.3480000002</v>
      </c>
      <c r="D1055">
        <v>-13.508699999999999</v>
      </c>
      <c r="E1055" t="s">
        <v>3776</v>
      </c>
      <c r="F1055">
        <v>313377.495</v>
      </c>
      <c r="G1055">
        <v>5811442.2149999999</v>
      </c>
      <c r="H1055">
        <v>-13.5627</v>
      </c>
    </row>
    <row r="1056" spans="1:8" x14ac:dyDescent="0.25">
      <c r="A1056" t="s">
        <v>3777</v>
      </c>
      <c r="B1056">
        <v>313375.77340000001</v>
      </c>
      <c r="C1056">
        <v>5811452.5070000002</v>
      </c>
      <c r="D1056">
        <v>-13.496700000000001</v>
      </c>
      <c r="E1056" t="s">
        <v>3778</v>
      </c>
      <c r="F1056">
        <v>313375.09210000001</v>
      </c>
      <c r="G1056">
        <v>5811442.375</v>
      </c>
      <c r="H1056">
        <v>-13.550700000000001</v>
      </c>
    </row>
    <row r="1057" spans="1:8" x14ac:dyDescent="0.25">
      <c r="A1057" t="s">
        <v>3779</v>
      </c>
      <c r="B1057">
        <v>313373.38699999999</v>
      </c>
      <c r="C1057">
        <v>5811452.6689999998</v>
      </c>
      <c r="D1057">
        <v>-13.4847</v>
      </c>
      <c r="E1057" t="s">
        <v>3780</v>
      </c>
      <c r="F1057">
        <v>313372.68949999998</v>
      </c>
      <c r="G1057">
        <v>5811442.5379999997</v>
      </c>
      <c r="H1057">
        <v>-13.5387</v>
      </c>
    </row>
    <row r="1058" spans="1:8" x14ac:dyDescent="0.25">
      <c r="A1058" t="s">
        <v>3781</v>
      </c>
      <c r="B1058">
        <v>313371.00079999998</v>
      </c>
      <c r="C1058">
        <v>5811452.8360000001</v>
      </c>
      <c r="D1058">
        <v>-13.4727</v>
      </c>
      <c r="E1058" t="s">
        <v>3782</v>
      </c>
      <c r="F1058">
        <v>313370.28710000002</v>
      </c>
      <c r="G1058">
        <v>5811442.7060000002</v>
      </c>
      <c r="H1058">
        <v>-13.5267</v>
      </c>
    </row>
    <row r="1059" spans="1:8" x14ac:dyDescent="0.25">
      <c r="A1059" t="s">
        <v>3783</v>
      </c>
      <c r="B1059">
        <v>313368.61499999999</v>
      </c>
      <c r="C1059">
        <v>5811453.0060000001</v>
      </c>
      <c r="D1059">
        <v>-13.460699999999999</v>
      </c>
      <c r="E1059" t="s">
        <v>3784</v>
      </c>
      <c r="F1059">
        <v>313367.8849</v>
      </c>
      <c r="G1059">
        <v>5811442.8770000003</v>
      </c>
      <c r="H1059">
        <v>-13.514699999999999</v>
      </c>
    </row>
    <row r="1060" spans="1:8" x14ac:dyDescent="0.25">
      <c r="A1060" t="s">
        <v>3785</v>
      </c>
      <c r="B1060">
        <v>313366.22940000001</v>
      </c>
      <c r="C1060">
        <v>5811453.1789999995</v>
      </c>
      <c r="D1060">
        <v>-13.448700000000001</v>
      </c>
      <c r="E1060" t="s">
        <v>3786</v>
      </c>
      <c r="F1060">
        <v>313365.48310000001</v>
      </c>
      <c r="G1060">
        <v>5811443.0520000001</v>
      </c>
      <c r="H1060">
        <v>-13.502700000000001</v>
      </c>
    </row>
    <row r="1061" spans="1:8" x14ac:dyDescent="0.25">
      <c r="A1061" t="s">
        <v>3787</v>
      </c>
      <c r="B1061">
        <v>313363.84409999999</v>
      </c>
      <c r="C1061">
        <v>5811453.3569999998</v>
      </c>
      <c r="D1061">
        <v>-13.4368</v>
      </c>
      <c r="E1061" t="s">
        <v>3788</v>
      </c>
      <c r="F1061">
        <v>313363.08149999997</v>
      </c>
      <c r="G1061">
        <v>5811443.2309999997</v>
      </c>
      <c r="H1061">
        <v>-13.4908</v>
      </c>
    </row>
    <row r="1062" spans="1:8" x14ac:dyDescent="0.25">
      <c r="A1062" t="s">
        <v>3789</v>
      </c>
      <c r="B1062">
        <v>313361.45909999998</v>
      </c>
      <c r="C1062">
        <v>5811453.5389999999</v>
      </c>
      <c r="D1062">
        <v>-13.424899999999999</v>
      </c>
      <c r="E1062" t="s">
        <v>3790</v>
      </c>
      <c r="F1062">
        <v>313360.68030000001</v>
      </c>
      <c r="G1062">
        <v>5811443.4139999999</v>
      </c>
      <c r="H1062">
        <v>-13.478899999999999</v>
      </c>
    </row>
    <row r="1063" spans="1:8" x14ac:dyDescent="0.25">
      <c r="A1063" t="s">
        <v>3791</v>
      </c>
      <c r="B1063">
        <v>313359.07449999999</v>
      </c>
      <c r="C1063">
        <v>5811453.7240000004</v>
      </c>
      <c r="D1063">
        <v>-13.413</v>
      </c>
      <c r="E1063" t="s">
        <v>3792</v>
      </c>
      <c r="F1063">
        <v>313358.2794</v>
      </c>
      <c r="G1063">
        <v>5811443.5999999996</v>
      </c>
      <c r="H1063">
        <v>-13.467000000000001</v>
      </c>
    </row>
    <row r="1064" spans="1:8" x14ac:dyDescent="0.25">
      <c r="A1064" t="s">
        <v>3793</v>
      </c>
      <c r="B1064">
        <v>313356.69020000001</v>
      </c>
      <c r="C1064">
        <v>5811453.9129999997</v>
      </c>
      <c r="D1064">
        <v>-13.401</v>
      </c>
      <c r="E1064" t="s">
        <v>3794</v>
      </c>
      <c r="F1064">
        <v>313355.87890000001</v>
      </c>
      <c r="G1064">
        <v>5811443.7910000002</v>
      </c>
      <c r="H1064">
        <v>-13.4551</v>
      </c>
    </row>
    <row r="1065" spans="1:8" x14ac:dyDescent="0.25">
      <c r="A1065" t="s">
        <v>3795</v>
      </c>
      <c r="B1065">
        <v>313354.30619999999</v>
      </c>
      <c r="C1065">
        <v>5811454.1059999997</v>
      </c>
      <c r="D1065">
        <v>-13.389099999999999</v>
      </c>
      <c r="E1065" t="s">
        <v>3796</v>
      </c>
      <c r="F1065">
        <v>313353.47869999998</v>
      </c>
      <c r="G1065">
        <v>5811443.9850000003</v>
      </c>
      <c r="H1065">
        <v>-13.443099999999999</v>
      </c>
    </row>
    <row r="1066" spans="1:8" x14ac:dyDescent="0.25">
      <c r="A1066" t="s">
        <v>3797</v>
      </c>
      <c r="B1066">
        <v>313351.92259999999</v>
      </c>
      <c r="C1066">
        <v>5811454.3030000003</v>
      </c>
      <c r="D1066">
        <v>-13.3771</v>
      </c>
      <c r="E1066" t="s">
        <v>3798</v>
      </c>
      <c r="F1066">
        <v>313351.07880000002</v>
      </c>
      <c r="G1066">
        <v>5811444.1830000002</v>
      </c>
      <c r="H1066">
        <v>-13.431100000000001</v>
      </c>
    </row>
    <row r="1067" spans="1:8" x14ac:dyDescent="0.25">
      <c r="A1067" t="s">
        <v>3799</v>
      </c>
      <c r="B1067">
        <v>313349.5392</v>
      </c>
      <c r="C1067">
        <v>5811454.5039999997</v>
      </c>
      <c r="D1067">
        <v>-13.3651</v>
      </c>
      <c r="E1067" t="s">
        <v>3800</v>
      </c>
      <c r="F1067">
        <v>313348.67920000001</v>
      </c>
      <c r="G1067">
        <v>5811444.3849999998</v>
      </c>
      <c r="H1067">
        <v>-13.4191</v>
      </c>
    </row>
    <row r="1068" spans="1:8" x14ac:dyDescent="0.25">
      <c r="A1068" t="s">
        <v>3801</v>
      </c>
      <c r="B1068">
        <v>313347.15620000003</v>
      </c>
      <c r="C1068">
        <v>5811454.7079999996</v>
      </c>
      <c r="D1068">
        <v>-13.3531</v>
      </c>
      <c r="E1068" t="s">
        <v>3802</v>
      </c>
      <c r="F1068">
        <v>313346.27990000002</v>
      </c>
      <c r="G1068">
        <v>5811444.591</v>
      </c>
      <c r="H1068">
        <v>-13.4071</v>
      </c>
    </row>
    <row r="1069" spans="1:8" x14ac:dyDescent="0.25">
      <c r="A1069" t="s">
        <v>3803</v>
      </c>
      <c r="B1069">
        <v>313344.77350000001</v>
      </c>
      <c r="C1069">
        <v>5811454.9160000002</v>
      </c>
      <c r="D1069">
        <v>-13.341100000000001</v>
      </c>
      <c r="E1069" t="s">
        <v>3804</v>
      </c>
      <c r="F1069">
        <v>313343.88099999999</v>
      </c>
      <c r="G1069">
        <v>5811444.801</v>
      </c>
      <c r="H1069">
        <v>-13.395099999999999</v>
      </c>
    </row>
    <row r="1070" spans="1:8" x14ac:dyDescent="0.25">
      <c r="A1070" t="s">
        <v>3805</v>
      </c>
      <c r="B1070">
        <v>313342.39120000001</v>
      </c>
      <c r="C1070">
        <v>5811455.1289999997</v>
      </c>
      <c r="D1070">
        <v>-13.3292</v>
      </c>
      <c r="E1070" t="s">
        <v>3806</v>
      </c>
      <c r="F1070">
        <v>313341.48239999998</v>
      </c>
      <c r="G1070">
        <v>5811445.0140000004</v>
      </c>
      <c r="H1070">
        <v>-13.3832</v>
      </c>
    </row>
    <row r="1071" spans="1:8" x14ac:dyDescent="0.25">
      <c r="A1071" t="s">
        <v>3807</v>
      </c>
      <c r="B1071">
        <v>313340.00910000002</v>
      </c>
      <c r="C1071">
        <v>5811455.3439999996</v>
      </c>
      <c r="D1071">
        <v>-13.3172</v>
      </c>
      <c r="E1071" t="s">
        <v>3808</v>
      </c>
      <c r="F1071">
        <v>313339.08419999998</v>
      </c>
      <c r="G1071">
        <v>5811445.2319999998</v>
      </c>
      <c r="H1071">
        <v>-13.3712</v>
      </c>
    </row>
    <row r="1072" spans="1:8" x14ac:dyDescent="0.25">
      <c r="A1072" t="s">
        <v>3809</v>
      </c>
      <c r="B1072">
        <v>313337.6275</v>
      </c>
      <c r="C1072">
        <v>5811455.5640000002</v>
      </c>
      <c r="D1072">
        <v>-13.305300000000001</v>
      </c>
      <c r="E1072" t="s">
        <v>3810</v>
      </c>
      <c r="F1072">
        <v>313336.6863</v>
      </c>
      <c r="G1072">
        <v>5811445.4529999997</v>
      </c>
      <c r="H1072">
        <v>-13.359299999999999</v>
      </c>
    </row>
    <row r="1073" spans="1:8" x14ac:dyDescent="0.25">
      <c r="A1073" t="s">
        <v>3811</v>
      </c>
      <c r="B1073">
        <v>313335.24619999999</v>
      </c>
      <c r="C1073">
        <v>5811455.7879999997</v>
      </c>
      <c r="D1073">
        <v>-13.2933</v>
      </c>
      <c r="E1073" t="s">
        <v>3812</v>
      </c>
      <c r="F1073">
        <v>313334.28879999998</v>
      </c>
      <c r="G1073">
        <v>5811445.6780000003</v>
      </c>
      <c r="H1073">
        <v>-13.347300000000001</v>
      </c>
    </row>
    <row r="1074" spans="1:8" x14ac:dyDescent="0.25">
      <c r="A1074" t="s">
        <v>3813</v>
      </c>
      <c r="B1074">
        <v>313332.8652</v>
      </c>
      <c r="C1074">
        <v>5811456.0149999997</v>
      </c>
      <c r="D1074">
        <v>-13.278</v>
      </c>
      <c r="E1074" t="s">
        <v>3814</v>
      </c>
      <c r="F1074">
        <v>313331.89159999997</v>
      </c>
      <c r="G1074">
        <v>5811445.9069999997</v>
      </c>
      <c r="H1074">
        <v>-13.332000000000001</v>
      </c>
    </row>
    <row r="1075" spans="1:8" x14ac:dyDescent="0.25">
      <c r="A1075" t="s">
        <v>3815</v>
      </c>
      <c r="B1075">
        <v>313330.48469999997</v>
      </c>
      <c r="C1075">
        <v>5811456.2460000003</v>
      </c>
      <c r="D1075">
        <v>-13.2623</v>
      </c>
      <c r="E1075" t="s">
        <v>3816</v>
      </c>
      <c r="F1075">
        <v>313329.49479999999</v>
      </c>
      <c r="G1075">
        <v>5811446.1399999997</v>
      </c>
      <c r="H1075">
        <v>-13.3163</v>
      </c>
    </row>
    <row r="1076" spans="1:8" x14ac:dyDescent="0.25">
      <c r="A1076" t="s">
        <v>3817</v>
      </c>
      <c r="B1076">
        <v>313328.10450000002</v>
      </c>
      <c r="C1076">
        <v>5811456.4819999998</v>
      </c>
      <c r="D1076">
        <v>-13.246600000000001</v>
      </c>
      <c r="E1076" t="s">
        <v>3818</v>
      </c>
      <c r="F1076">
        <v>313327.09840000002</v>
      </c>
      <c r="G1076">
        <v>5811446.3760000002</v>
      </c>
      <c r="H1076">
        <v>-13.300599999999999</v>
      </c>
    </row>
    <row r="1077" spans="1:8" x14ac:dyDescent="0.25">
      <c r="A1077" t="s">
        <v>3819</v>
      </c>
      <c r="B1077">
        <v>313325.72470000002</v>
      </c>
      <c r="C1077">
        <v>5811456.7199999997</v>
      </c>
      <c r="D1077">
        <v>-13.231</v>
      </c>
      <c r="E1077" t="s">
        <v>3820</v>
      </c>
      <c r="F1077">
        <v>313324.70240000001</v>
      </c>
      <c r="G1077">
        <v>5811446.6169999996</v>
      </c>
      <c r="H1077">
        <v>-13.285</v>
      </c>
    </row>
    <row r="1078" spans="1:8" x14ac:dyDescent="0.25">
      <c r="A1078" t="s">
        <v>3821</v>
      </c>
      <c r="B1078">
        <v>313323.34519999998</v>
      </c>
      <c r="C1078">
        <v>5811456.9630000005</v>
      </c>
      <c r="D1078">
        <v>-13.215299999999999</v>
      </c>
      <c r="E1078" t="s">
        <v>3822</v>
      </c>
      <c r="F1078">
        <v>313322.30670000002</v>
      </c>
      <c r="G1078">
        <v>5811446.8609999996</v>
      </c>
      <c r="H1078">
        <v>-13.269399999999999</v>
      </c>
    </row>
    <row r="1079" spans="1:8" x14ac:dyDescent="0.25">
      <c r="A1079" t="s">
        <v>3823</v>
      </c>
      <c r="B1079">
        <v>313320.96620000002</v>
      </c>
      <c r="C1079">
        <v>5811457.21</v>
      </c>
      <c r="D1079">
        <v>-13.1997</v>
      </c>
      <c r="E1079" t="s">
        <v>3824</v>
      </c>
      <c r="F1079">
        <v>313319.91149999999</v>
      </c>
      <c r="G1079">
        <v>5811447.1100000003</v>
      </c>
      <c r="H1079">
        <v>-13.2537</v>
      </c>
    </row>
    <row r="1080" spans="1:8" x14ac:dyDescent="0.25">
      <c r="A1080" t="s">
        <v>3825</v>
      </c>
      <c r="B1080">
        <v>313318.58750000002</v>
      </c>
      <c r="C1080">
        <v>5811457.46</v>
      </c>
      <c r="D1080">
        <v>-13.183999999999999</v>
      </c>
      <c r="E1080" t="s">
        <v>3826</v>
      </c>
      <c r="F1080">
        <v>313317.51659999997</v>
      </c>
      <c r="G1080">
        <v>5811447.3619999997</v>
      </c>
      <c r="H1080">
        <v>-13.238099999999999</v>
      </c>
    </row>
    <row r="1081" spans="1:8" x14ac:dyDescent="0.25">
      <c r="A1081" t="s">
        <v>3827</v>
      </c>
      <c r="B1081">
        <v>313316.20850000001</v>
      </c>
      <c r="C1081">
        <v>5811457.7139999997</v>
      </c>
      <c r="D1081">
        <v>-13.1684</v>
      </c>
      <c r="E1081" t="s">
        <v>3828</v>
      </c>
      <c r="F1081">
        <v>313315.1214</v>
      </c>
      <c r="G1081">
        <v>5811447.6169999996</v>
      </c>
      <c r="H1081">
        <v>-13.2224</v>
      </c>
    </row>
    <row r="1082" spans="1:8" x14ac:dyDescent="0.25">
      <c r="A1082" t="s">
        <v>3829</v>
      </c>
      <c r="B1082">
        <v>313313.82990000001</v>
      </c>
      <c r="C1082">
        <v>5811457.9720000001</v>
      </c>
      <c r="D1082">
        <v>-13.152699999999999</v>
      </c>
      <c r="E1082" t="s">
        <v>3830</v>
      </c>
      <c r="F1082">
        <v>313312.72659999999</v>
      </c>
      <c r="G1082">
        <v>5811447.8770000003</v>
      </c>
      <c r="H1082">
        <v>-13.2067</v>
      </c>
    </row>
    <row r="1083" spans="1:8" x14ac:dyDescent="0.25">
      <c r="A1083" t="s">
        <v>3831</v>
      </c>
      <c r="B1083">
        <v>313311.45169999998</v>
      </c>
      <c r="C1083">
        <v>5811458.2340000002</v>
      </c>
      <c r="D1083">
        <v>-13.136900000000001</v>
      </c>
      <c r="E1083" t="s">
        <v>3832</v>
      </c>
      <c r="F1083">
        <v>313310.3322</v>
      </c>
      <c r="G1083">
        <v>5811448.1409999998</v>
      </c>
      <c r="H1083">
        <v>-13.191000000000001</v>
      </c>
    </row>
    <row r="1084" spans="1:8" x14ac:dyDescent="0.25">
      <c r="A1084" t="s">
        <v>3833</v>
      </c>
      <c r="B1084">
        <v>313309.07390000002</v>
      </c>
      <c r="C1084">
        <v>5811458.5</v>
      </c>
      <c r="D1084">
        <v>-13.1212</v>
      </c>
      <c r="E1084" t="s">
        <v>3834</v>
      </c>
      <c r="F1084">
        <v>313307.93819999998</v>
      </c>
      <c r="G1084">
        <v>5811448.4079999998</v>
      </c>
      <c r="H1084">
        <v>-13.1752</v>
      </c>
    </row>
    <row r="1085" spans="1:8" x14ac:dyDescent="0.25">
      <c r="A1085" t="s">
        <v>3835</v>
      </c>
      <c r="B1085">
        <v>313306.69660000002</v>
      </c>
      <c r="C1085">
        <v>5811458.7690000003</v>
      </c>
      <c r="D1085">
        <v>-13.105499999999999</v>
      </c>
      <c r="E1085" t="s">
        <v>3836</v>
      </c>
      <c r="F1085">
        <v>313305.54460000002</v>
      </c>
      <c r="G1085">
        <v>5811448.6799999997</v>
      </c>
      <c r="H1085">
        <v>-13.1595</v>
      </c>
    </row>
    <row r="1086" spans="1:8" x14ac:dyDescent="0.25">
      <c r="A1086" t="s">
        <v>3837</v>
      </c>
      <c r="B1086">
        <v>313304.31969999999</v>
      </c>
      <c r="C1086">
        <v>5811459.0429999996</v>
      </c>
      <c r="D1086">
        <v>-13.0898</v>
      </c>
      <c r="E1086" t="s">
        <v>3838</v>
      </c>
      <c r="F1086">
        <v>313303.15149999998</v>
      </c>
      <c r="G1086">
        <v>5811448.9550000001</v>
      </c>
      <c r="H1086">
        <v>-13.1439</v>
      </c>
    </row>
    <row r="1087" spans="1:8" x14ac:dyDescent="0.25">
      <c r="A1087" t="s">
        <v>3839</v>
      </c>
      <c r="B1087">
        <v>313301.94319999998</v>
      </c>
      <c r="C1087">
        <v>5811459.3200000003</v>
      </c>
      <c r="D1087">
        <v>-13.074199999999999</v>
      </c>
      <c r="E1087" t="s">
        <v>3840</v>
      </c>
      <c r="F1087">
        <v>313300.75890000002</v>
      </c>
      <c r="G1087">
        <v>5811449.2340000002</v>
      </c>
      <c r="H1087">
        <v>-13.1282</v>
      </c>
    </row>
    <row r="1088" spans="1:8" x14ac:dyDescent="0.25">
      <c r="A1088" t="s">
        <v>3841</v>
      </c>
      <c r="B1088">
        <v>313299.56719999999</v>
      </c>
      <c r="C1088">
        <v>5811459.6009999998</v>
      </c>
      <c r="D1088">
        <v>-13.0585</v>
      </c>
      <c r="E1088" t="s">
        <v>3842</v>
      </c>
      <c r="F1088">
        <v>313298.36670000001</v>
      </c>
      <c r="G1088">
        <v>5811449.517</v>
      </c>
      <c r="H1088">
        <v>-13.1126</v>
      </c>
    </row>
    <row r="1089" spans="1:8" x14ac:dyDescent="0.25">
      <c r="A1089" t="s">
        <v>3843</v>
      </c>
      <c r="B1089">
        <v>313297.19170000002</v>
      </c>
      <c r="C1089">
        <v>5811459.8849999998</v>
      </c>
      <c r="D1089">
        <v>-13.042899999999999</v>
      </c>
      <c r="E1089" t="s">
        <v>3844</v>
      </c>
      <c r="F1089">
        <v>313295.97489999997</v>
      </c>
      <c r="G1089">
        <v>5811449.8039999995</v>
      </c>
      <c r="H1089">
        <v>-13.0969</v>
      </c>
    </row>
    <row r="1090" spans="1:8" x14ac:dyDescent="0.25">
      <c r="A1090" t="s">
        <v>3845</v>
      </c>
      <c r="B1090">
        <v>313294.81660000002</v>
      </c>
      <c r="C1090">
        <v>5811460.1739999996</v>
      </c>
      <c r="D1090">
        <v>-13.027200000000001</v>
      </c>
      <c r="E1090" t="s">
        <v>3846</v>
      </c>
      <c r="F1090">
        <v>313293.58360000001</v>
      </c>
      <c r="G1090">
        <v>5811450.0939999996</v>
      </c>
      <c r="H1090">
        <v>-13.081200000000001</v>
      </c>
    </row>
    <row r="1091" spans="1:8" x14ac:dyDescent="0.25">
      <c r="A1091" t="s">
        <v>3847</v>
      </c>
      <c r="B1091">
        <v>313292.44189999998</v>
      </c>
      <c r="C1091">
        <v>5811460.466</v>
      </c>
      <c r="D1091">
        <v>-13.0115</v>
      </c>
      <c r="E1091" t="s">
        <v>3848</v>
      </c>
      <c r="F1091">
        <v>313291.19280000002</v>
      </c>
      <c r="G1091">
        <v>5811450.3880000003</v>
      </c>
      <c r="H1091">
        <v>-13.0655</v>
      </c>
    </row>
    <row r="1092" spans="1:8" x14ac:dyDescent="0.25">
      <c r="A1092" t="s">
        <v>3849</v>
      </c>
      <c r="B1092">
        <v>313290.06780000002</v>
      </c>
      <c r="C1092">
        <v>5811460.7630000003</v>
      </c>
      <c r="D1092">
        <v>-12.995699999999999</v>
      </c>
      <c r="E1092" t="s">
        <v>3850</v>
      </c>
      <c r="F1092">
        <v>313288.80249999999</v>
      </c>
      <c r="G1092">
        <v>5811450.6869999999</v>
      </c>
      <c r="H1092">
        <v>-13.0497</v>
      </c>
    </row>
    <row r="1093" spans="1:8" x14ac:dyDescent="0.25">
      <c r="A1093" t="s">
        <v>3851</v>
      </c>
      <c r="B1093">
        <v>313287.69410000002</v>
      </c>
      <c r="C1093">
        <v>5811461.0630000001</v>
      </c>
      <c r="D1093">
        <v>-12.98</v>
      </c>
      <c r="E1093" t="s">
        <v>3852</v>
      </c>
      <c r="F1093">
        <v>313286.41259999998</v>
      </c>
      <c r="G1093">
        <v>5811450.9890000001</v>
      </c>
      <c r="H1093">
        <v>-13.034000000000001</v>
      </c>
    </row>
    <row r="1094" spans="1:8" x14ac:dyDescent="0.25">
      <c r="A1094" t="s">
        <v>3853</v>
      </c>
      <c r="B1094">
        <v>313285.32089999999</v>
      </c>
      <c r="C1094">
        <v>5811461.3660000004</v>
      </c>
      <c r="D1094">
        <v>-12.9643</v>
      </c>
      <c r="E1094" t="s">
        <v>3854</v>
      </c>
      <c r="F1094">
        <v>313284.0233</v>
      </c>
      <c r="G1094">
        <v>5811451.2949999999</v>
      </c>
      <c r="H1094">
        <v>-13.0183</v>
      </c>
    </row>
    <row r="1095" spans="1:8" x14ac:dyDescent="0.25">
      <c r="A1095" t="s">
        <v>3855</v>
      </c>
      <c r="B1095">
        <v>313282.94839999999</v>
      </c>
      <c r="C1095">
        <v>5811461.6720000003</v>
      </c>
      <c r="D1095">
        <v>-12.942</v>
      </c>
      <c r="E1095" t="s">
        <v>3856</v>
      </c>
      <c r="F1095">
        <v>313281.64889999997</v>
      </c>
      <c r="G1095">
        <v>5811451.6009999998</v>
      </c>
      <c r="H1095">
        <v>-12.996</v>
      </c>
    </row>
    <row r="1096" spans="1:8" x14ac:dyDescent="0.25">
      <c r="A1096" t="s">
        <v>3857</v>
      </c>
      <c r="B1096">
        <v>313280.5759</v>
      </c>
      <c r="C1096">
        <v>5811461.9790000003</v>
      </c>
      <c r="D1096">
        <v>-12.918900000000001</v>
      </c>
      <c r="E1096" t="s">
        <v>3858</v>
      </c>
      <c r="F1096">
        <v>313279.27639999997</v>
      </c>
      <c r="G1096">
        <v>5811451.9069999997</v>
      </c>
      <c r="H1096">
        <v>-12.972899999999999</v>
      </c>
    </row>
    <row r="1097" spans="1:8" x14ac:dyDescent="0.25">
      <c r="A1097" t="s">
        <v>3859</v>
      </c>
      <c r="B1097">
        <v>313278.19569999998</v>
      </c>
      <c r="C1097">
        <v>5811462.2860000003</v>
      </c>
      <c r="D1097">
        <v>-12.8957</v>
      </c>
      <c r="E1097" t="s">
        <v>3860</v>
      </c>
      <c r="F1097">
        <v>313276.89620000002</v>
      </c>
      <c r="G1097">
        <v>5811452.2139999997</v>
      </c>
      <c r="H1097">
        <v>-12.9498</v>
      </c>
    </row>
    <row r="1098" spans="1:8" x14ac:dyDescent="0.25">
      <c r="A1098" t="s">
        <v>3861</v>
      </c>
      <c r="B1098">
        <v>313275.81550000003</v>
      </c>
      <c r="C1098">
        <v>5811462.5930000003</v>
      </c>
      <c r="D1098">
        <v>-12.8726</v>
      </c>
      <c r="E1098" t="s">
        <v>3862</v>
      </c>
      <c r="F1098">
        <v>313274.516</v>
      </c>
      <c r="G1098">
        <v>5811452.5209999997</v>
      </c>
      <c r="H1098">
        <v>-12.926600000000001</v>
      </c>
    </row>
    <row r="1099" spans="1:8" x14ac:dyDescent="0.25">
      <c r="A1099" t="s">
        <v>3863</v>
      </c>
      <c r="B1099">
        <v>313273.43530000001</v>
      </c>
      <c r="C1099">
        <v>5811462.9000000004</v>
      </c>
      <c r="D1099">
        <v>-12.849399999999999</v>
      </c>
      <c r="E1099" t="s">
        <v>3864</v>
      </c>
      <c r="F1099">
        <v>313272.13579999999</v>
      </c>
      <c r="G1099">
        <v>5811452.8279999997</v>
      </c>
      <c r="H1099">
        <v>-12.9034</v>
      </c>
    </row>
    <row r="1100" spans="1:8" x14ac:dyDescent="0.25">
      <c r="A1100" t="s">
        <v>3865</v>
      </c>
      <c r="B1100">
        <v>313271.0551</v>
      </c>
      <c r="C1100">
        <v>5811463.2070000004</v>
      </c>
      <c r="D1100">
        <v>-12.8262</v>
      </c>
      <c r="E1100" t="s">
        <v>3866</v>
      </c>
      <c r="F1100">
        <v>313269.75559999997</v>
      </c>
      <c r="G1100">
        <v>5811453.1349999998</v>
      </c>
      <c r="H1100">
        <v>-12.8802</v>
      </c>
    </row>
    <row r="1101" spans="1:8" x14ac:dyDescent="0.25">
      <c r="A1101" t="s">
        <v>3867</v>
      </c>
      <c r="B1101">
        <v>313268.67479999998</v>
      </c>
      <c r="C1101">
        <v>5811463.5140000004</v>
      </c>
      <c r="D1101">
        <v>-12.803000000000001</v>
      </c>
      <c r="E1101" t="s">
        <v>3868</v>
      </c>
      <c r="F1101">
        <v>313267.37540000002</v>
      </c>
      <c r="G1101">
        <v>5811453.443</v>
      </c>
      <c r="H1101">
        <v>-12.857100000000001</v>
      </c>
    </row>
    <row r="1102" spans="1:8" x14ac:dyDescent="0.25">
      <c r="A1102" t="s">
        <v>3869</v>
      </c>
      <c r="B1102">
        <v>313266.29460000002</v>
      </c>
      <c r="C1102">
        <v>5811463.8210000005</v>
      </c>
      <c r="D1102">
        <v>-12.7799</v>
      </c>
      <c r="E1102" t="s">
        <v>3870</v>
      </c>
      <c r="F1102">
        <v>313264.9952</v>
      </c>
      <c r="G1102">
        <v>5811453.75</v>
      </c>
      <c r="H1102">
        <v>-12.8339</v>
      </c>
    </row>
    <row r="1103" spans="1:8" x14ac:dyDescent="0.25">
      <c r="A1103" t="s">
        <v>3871</v>
      </c>
      <c r="B1103">
        <v>313263.91440000001</v>
      </c>
      <c r="C1103">
        <v>5811464.1279999996</v>
      </c>
      <c r="D1103">
        <v>-12.7567</v>
      </c>
      <c r="E1103" t="s">
        <v>3872</v>
      </c>
      <c r="F1103">
        <v>313262.61499999999</v>
      </c>
      <c r="G1103">
        <v>5811454.057</v>
      </c>
      <c r="H1103">
        <v>-12.810700000000001</v>
      </c>
    </row>
    <row r="1104" spans="1:8" x14ac:dyDescent="0.25">
      <c r="A1104" t="s">
        <v>3873</v>
      </c>
      <c r="B1104">
        <v>313261.53419999999</v>
      </c>
      <c r="C1104">
        <v>5811464.4349999996</v>
      </c>
      <c r="D1104">
        <v>-12.733499999999999</v>
      </c>
      <c r="E1104" t="s">
        <v>3874</v>
      </c>
      <c r="F1104">
        <v>313260.23469999997</v>
      </c>
      <c r="G1104">
        <v>5811454.3640000001</v>
      </c>
      <c r="H1104">
        <v>-12.7875</v>
      </c>
    </row>
    <row r="1105" spans="1:8" x14ac:dyDescent="0.25">
      <c r="A1105" t="s">
        <v>3875</v>
      </c>
      <c r="B1105">
        <v>313259.15399999998</v>
      </c>
      <c r="C1105">
        <v>5811464.7429999998</v>
      </c>
      <c r="D1105">
        <v>-12.7103</v>
      </c>
      <c r="E1105" t="s">
        <v>3876</v>
      </c>
      <c r="F1105">
        <v>313257.85450000002</v>
      </c>
      <c r="G1105">
        <v>5811454.6710000001</v>
      </c>
      <c r="H1105">
        <v>-12.7644</v>
      </c>
    </row>
    <row r="1106" spans="1:8" x14ac:dyDescent="0.25">
      <c r="A1106" t="s">
        <v>3877</v>
      </c>
      <c r="B1106">
        <v>313256.77380000002</v>
      </c>
      <c r="C1106">
        <v>5811465.0499999998</v>
      </c>
      <c r="D1106">
        <v>-12.687200000000001</v>
      </c>
      <c r="E1106" t="s">
        <v>3878</v>
      </c>
      <c r="F1106">
        <v>313255.4743</v>
      </c>
      <c r="G1106">
        <v>5811454.9780000001</v>
      </c>
      <c r="H1106">
        <v>-12.741199999999999</v>
      </c>
    </row>
    <row r="1107" spans="1:8" x14ac:dyDescent="0.25">
      <c r="A1107" t="s">
        <v>3879</v>
      </c>
      <c r="B1107">
        <v>313254.39360000001</v>
      </c>
      <c r="C1107">
        <v>5811465.3569999998</v>
      </c>
      <c r="D1107">
        <v>-12.664</v>
      </c>
      <c r="E1107" t="s">
        <v>3880</v>
      </c>
      <c r="F1107">
        <v>313253.09409999999</v>
      </c>
      <c r="G1107">
        <v>5811455.2850000001</v>
      </c>
      <c r="H1107">
        <v>-12.718</v>
      </c>
    </row>
    <row r="1108" spans="1:8" x14ac:dyDescent="0.25">
      <c r="A1108" t="s">
        <v>3881</v>
      </c>
      <c r="B1108">
        <v>313252.0134</v>
      </c>
      <c r="C1108">
        <v>5811465.6639999999</v>
      </c>
      <c r="D1108">
        <v>-12.6408</v>
      </c>
      <c r="E1108" t="s">
        <v>3882</v>
      </c>
      <c r="F1108">
        <v>313250.71389999997</v>
      </c>
      <c r="G1108">
        <v>5811455.5920000002</v>
      </c>
      <c r="H1108">
        <v>-12.694800000000001</v>
      </c>
    </row>
    <row r="1109" spans="1:8" x14ac:dyDescent="0.25">
      <c r="A1109" t="s">
        <v>3883</v>
      </c>
      <c r="B1109">
        <v>313249.63319999998</v>
      </c>
      <c r="C1109">
        <v>5811465.9709999999</v>
      </c>
      <c r="D1109">
        <v>-12.617599999999999</v>
      </c>
      <c r="E1109" t="s">
        <v>3884</v>
      </c>
      <c r="F1109">
        <v>313248.33370000002</v>
      </c>
      <c r="G1109">
        <v>5811455.8990000002</v>
      </c>
      <c r="H1109">
        <v>-12.6716</v>
      </c>
    </row>
    <row r="1110" spans="1:8" x14ac:dyDescent="0.25">
      <c r="A1110" t="s">
        <v>3885</v>
      </c>
      <c r="B1110">
        <v>313247.25300000003</v>
      </c>
      <c r="C1110">
        <v>5811466.2779999999</v>
      </c>
      <c r="D1110">
        <v>-12.5944</v>
      </c>
      <c r="E1110" t="s">
        <v>3886</v>
      </c>
      <c r="F1110">
        <v>313245.9535</v>
      </c>
      <c r="G1110">
        <v>5811456.2070000004</v>
      </c>
      <c r="H1110">
        <v>-12.6485</v>
      </c>
    </row>
    <row r="1111" spans="1:8" x14ac:dyDescent="0.25">
      <c r="A1111" t="s">
        <v>3887</v>
      </c>
      <c r="B1111">
        <v>313244.87270000001</v>
      </c>
      <c r="C1111">
        <v>5811466.585</v>
      </c>
      <c r="D1111">
        <v>-12.571300000000001</v>
      </c>
      <c r="E1111" t="s">
        <v>3888</v>
      </c>
      <c r="F1111">
        <v>313243.57329999999</v>
      </c>
      <c r="G1111">
        <v>5811456.5140000004</v>
      </c>
      <c r="H1111">
        <v>-12.625299999999999</v>
      </c>
    </row>
    <row r="1112" spans="1:8" x14ac:dyDescent="0.25">
      <c r="A1112" t="s">
        <v>3889</v>
      </c>
      <c r="B1112">
        <v>313242.49249999999</v>
      </c>
      <c r="C1112">
        <v>5811466.892</v>
      </c>
      <c r="D1112">
        <v>-12.5481</v>
      </c>
      <c r="E1112" t="s">
        <v>3890</v>
      </c>
      <c r="F1112">
        <v>313241.19309999997</v>
      </c>
      <c r="G1112">
        <v>5811456.8210000005</v>
      </c>
      <c r="H1112">
        <v>-12.6021</v>
      </c>
    </row>
    <row r="1113" spans="1:8" x14ac:dyDescent="0.25">
      <c r="A1113" t="s">
        <v>3891</v>
      </c>
      <c r="B1113">
        <v>313240.11229999998</v>
      </c>
      <c r="C1113">
        <v>5811467.199</v>
      </c>
      <c r="D1113">
        <v>-12.524900000000001</v>
      </c>
      <c r="E1113" t="s">
        <v>3892</v>
      </c>
      <c r="F1113">
        <v>313238.81280000001</v>
      </c>
      <c r="G1113">
        <v>5811457.1279999996</v>
      </c>
      <c r="H1113">
        <v>-12.578900000000001</v>
      </c>
    </row>
    <row r="1114" spans="1:8" x14ac:dyDescent="0.25">
      <c r="A1114" t="s">
        <v>3893</v>
      </c>
      <c r="B1114">
        <v>313237.73210000002</v>
      </c>
      <c r="C1114">
        <v>5811467.5060000001</v>
      </c>
      <c r="D1114">
        <v>-12.5017</v>
      </c>
      <c r="E1114" t="s">
        <v>3894</v>
      </c>
      <c r="F1114">
        <v>313236.4326</v>
      </c>
      <c r="G1114">
        <v>5811457.4349999996</v>
      </c>
      <c r="H1114">
        <v>-12.5558</v>
      </c>
    </row>
    <row r="1115" spans="1:8" x14ac:dyDescent="0.25">
      <c r="A1115" t="s">
        <v>3895</v>
      </c>
      <c r="B1115">
        <v>313235.3518</v>
      </c>
      <c r="C1115">
        <v>5811467.8140000002</v>
      </c>
      <c r="D1115">
        <v>-12.478</v>
      </c>
      <c r="E1115" t="s">
        <v>3896</v>
      </c>
      <c r="F1115">
        <v>313234.05229999998</v>
      </c>
      <c r="G1115">
        <v>5811457.7419999996</v>
      </c>
      <c r="H1115">
        <v>-12.532</v>
      </c>
    </row>
    <row r="1116" spans="1:8" x14ac:dyDescent="0.25">
      <c r="A1116" t="s">
        <v>3897</v>
      </c>
      <c r="B1116">
        <v>313232.97149999999</v>
      </c>
      <c r="C1116">
        <v>5811468.1210000003</v>
      </c>
      <c r="D1116">
        <v>-12.4511</v>
      </c>
      <c r="E1116" t="s">
        <v>3898</v>
      </c>
      <c r="F1116">
        <v>313231.67200000002</v>
      </c>
      <c r="G1116">
        <v>5811458.0489999996</v>
      </c>
      <c r="H1116">
        <v>-12.505100000000001</v>
      </c>
    </row>
    <row r="1117" spans="1:8" x14ac:dyDescent="0.25">
      <c r="A1117" t="s">
        <v>3899</v>
      </c>
      <c r="B1117">
        <v>313230.60009999998</v>
      </c>
      <c r="C1117">
        <v>5811468.4960000003</v>
      </c>
      <c r="D1117">
        <v>-12.4239</v>
      </c>
      <c r="E1117" t="s">
        <v>3900</v>
      </c>
      <c r="F1117">
        <v>313229.30060000002</v>
      </c>
      <c r="G1117">
        <v>5811458.4249999998</v>
      </c>
      <c r="H1117">
        <v>-12.4779</v>
      </c>
    </row>
    <row r="1118" spans="1:8" x14ac:dyDescent="0.25">
      <c r="A1118" t="s">
        <v>3901</v>
      </c>
      <c r="B1118">
        <v>313228.21100000001</v>
      </c>
      <c r="C1118">
        <v>5811468.7350000003</v>
      </c>
      <c r="D1118">
        <v>-12.397399999999999</v>
      </c>
      <c r="E1118" t="s">
        <v>3902</v>
      </c>
      <c r="F1118">
        <v>313226.91149999999</v>
      </c>
      <c r="G1118">
        <v>5811458.6629999997</v>
      </c>
      <c r="H1118">
        <v>-12.4514</v>
      </c>
    </row>
    <row r="1119" spans="1:8" x14ac:dyDescent="0.25">
      <c r="A1119" t="s">
        <v>3903</v>
      </c>
      <c r="B1119">
        <v>313225.83069999999</v>
      </c>
      <c r="C1119">
        <v>5811469.0420000004</v>
      </c>
      <c r="D1119">
        <v>-12.3705</v>
      </c>
      <c r="E1119" t="s">
        <v>3904</v>
      </c>
      <c r="F1119">
        <v>313224.53129999997</v>
      </c>
      <c r="G1119">
        <v>5811458.9709999999</v>
      </c>
      <c r="H1119">
        <v>-12.4245</v>
      </c>
    </row>
    <row r="1120" spans="1:8" x14ac:dyDescent="0.25">
      <c r="A1120" t="s">
        <v>3905</v>
      </c>
      <c r="B1120">
        <v>313223.45039999997</v>
      </c>
      <c r="C1120">
        <v>5811469.3490000004</v>
      </c>
      <c r="D1120">
        <v>-12.3436</v>
      </c>
      <c r="E1120" t="s">
        <v>3906</v>
      </c>
      <c r="F1120">
        <v>313222.15100000001</v>
      </c>
      <c r="G1120">
        <v>5811459.2779999999</v>
      </c>
      <c r="H1120">
        <v>-12.397600000000001</v>
      </c>
    </row>
    <row r="1121" spans="1:8" x14ac:dyDescent="0.25">
      <c r="A1121" t="s">
        <v>3907</v>
      </c>
      <c r="B1121">
        <v>313221.07020000002</v>
      </c>
      <c r="C1121">
        <v>5811469.6560000004</v>
      </c>
      <c r="D1121">
        <v>-12.316700000000001</v>
      </c>
      <c r="E1121" t="s">
        <v>3908</v>
      </c>
      <c r="F1121">
        <v>313219.77069999999</v>
      </c>
      <c r="G1121">
        <v>5811459.585</v>
      </c>
      <c r="H1121">
        <v>-12.370799999999999</v>
      </c>
    </row>
    <row r="1122" spans="1:8" x14ac:dyDescent="0.25">
      <c r="A1122" t="s">
        <v>3909</v>
      </c>
      <c r="B1122">
        <v>313218.6899</v>
      </c>
      <c r="C1122">
        <v>5811469.9630000005</v>
      </c>
      <c r="D1122">
        <v>-12.289899999999999</v>
      </c>
      <c r="E1122" t="s">
        <v>3910</v>
      </c>
      <c r="F1122">
        <v>313217.39049999998</v>
      </c>
      <c r="G1122">
        <v>5811459.892</v>
      </c>
      <c r="H1122">
        <v>-12.3439</v>
      </c>
    </row>
    <row r="1123" spans="1:8" x14ac:dyDescent="0.25">
      <c r="A1123" t="s">
        <v>3911</v>
      </c>
      <c r="B1123">
        <v>313216.30959999998</v>
      </c>
      <c r="C1123">
        <v>5811470.2699999996</v>
      </c>
      <c r="D1123">
        <v>-12.263</v>
      </c>
      <c r="E1123" t="s">
        <v>3912</v>
      </c>
      <c r="F1123">
        <v>313215.01020000002</v>
      </c>
      <c r="G1123">
        <v>5811460.199</v>
      </c>
      <c r="H1123">
        <v>-12.317</v>
      </c>
    </row>
    <row r="1124" spans="1:8" x14ac:dyDescent="0.25">
      <c r="A1124" t="s">
        <v>3913</v>
      </c>
      <c r="B1124">
        <v>313213.92940000002</v>
      </c>
      <c r="C1124">
        <v>5811470.5779999997</v>
      </c>
      <c r="D1124">
        <v>-12.2361</v>
      </c>
      <c r="E1124" t="s">
        <v>3914</v>
      </c>
      <c r="F1124">
        <v>313212.6299</v>
      </c>
      <c r="G1124">
        <v>5811460.5060000001</v>
      </c>
      <c r="H1124">
        <v>-12.290100000000001</v>
      </c>
    </row>
    <row r="1125" spans="1:8" x14ac:dyDescent="0.25">
      <c r="A1125" t="s">
        <v>3915</v>
      </c>
      <c r="B1125">
        <v>313211.5491</v>
      </c>
      <c r="C1125">
        <v>5811470.8849999998</v>
      </c>
      <c r="D1125">
        <v>-12.209199999999999</v>
      </c>
      <c r="E1125" t="s">
        <v>3916</v>
      </c>
      <c r="F1125">
        <v>313210.24959999998</v>
      </c>
      <c r="G1125">
        <v>5811460.8130000001</v>
      </c>
      <c r="H1125">
        <v>-12.263199999999999</v>
      </c>
    </row>
    <row r="1126" spans="1:8" x14ac:dyDescent="0.25">
      <c r="A1126" t="s">
        <v>3917</v>
      </c>
      <c r="B1126">
        <v>313209.16879999998</v>
      </c>
      <c r="C1126">
        <v>5811471.1919999998</v>
      </c>
      <c r="D1126">
        <v>-12.1823</v>
      </c>
      <c r="E1126" t="s">
        <v>3918</v>
      </c>
      <c r="F1126">
        <v>313207.86940000003</v>
      </c>
      <c r="G1126">
        <v>5811461.1200000001</v>
      </c>
      <c r="H1126">
        <v>-12.2364</v>
      </c>
    </row>
    <row r="1127" spans="1:8" x14ac:dyDescent="0.25">
      <c r="A1127" t="s">
        <v>3919</v>
      </c>
      <c r="B1127">
        <v>313206.78850000002</v>
      </c>
      <c r="C1127">
        <v>5811471.4989999998</v>
      </c>
      <c r="D1127">
        <v>-12.1555</v>
      </c>
      <c r="E1127" t="s">
        <v>3920</v>
      </c>
      <c r="F1127">
        <v>313205.48910000001</v>
      </c>
      <c r="G1127">
        <v>5811461.4270000001</v>
      </c>
      <c r="H1127">
        <v>-12.2095</v>
      </c>
    </row>
    <row r="1128" spans="1:8" x14ac:dyDescent="0.25">
      <c r="A1128" t="s">
        <v>3921</v>
      </c>
      <c r="B1128">
        <v>313204.40830000001</v>
      </c>
      <c r="C1128">
        <v>5811471.8059999999</v>
      </c>
      <c r="D1128">
        <v>-12.1286</v>
      </c>
      <c r="E1128" t="s">
        <v>3922</v>
      </c>
      <c r="F1128">
        <v>313203.10879999999</v>
      </c>
      <c r="G1128">
        <v>5811461.7340000002</v>
      </c>
      <c r="H1128">
        <v>-12.182600000000001</v>
      </c>
    </row>
    <row r="1129" spans="1:8" x14ac:dyDescent="0.25">
      <c r="A1129" t="s">
        <v>3923</v>
      </c>
      <c r="B1129">
        <v>313202.02799999999</v>
      </c>
      <c r="C1129">
        <v>5811472.1129999999</v>
      </c>
      <c r="D1129">
        <v>-12.101699999999999</v>
      </c>
      <c r="E1129" t="s">
        <v>3924</v>
      </c>
      <c r="F1129">
        <v>313200.72859999997</v>
      </c>
      <c r="G1129">
        <v>5811462.0420000004</v>
      </c>
      <c r="H1129">
        <v>-12.1557</v>
      </c>
    </row>
    <row r="1130" spans="1:8" x14ac:dyDescent="0.25">
      <c r="A1130" t="s">
        <v>3925</v>
      </c>
      <c r="B1130">
        <v>313199.64769999997</v>
      </c>
      <c r="C1130">
        <v>5811472.4199999999</v>
      </c>
      <c r="D1130">
        <v>-12.0748</v>
      </c>
      <c r="E1130" t="s">
        <v>3926</v>
      </c>
      <c r="F1130">
        <v>313198.34830000001</v>
      </c>
      <c r="G1130">
        <v>5811462.3490000004</v>
      </c>
      <c r="H1130">
        <v>-12.1289</v>
      </c>
    </row>
    <row r="1131" spans="1:8" x14ac:dyDescent="0.25">
      <c r="A1131" t="s">
        <v>3927</v>
      </c>
      <c r="B1131">
        <v>313197.26750000002</v>
      </c>
      <c r="C1131">
        <v>5811472.727</v>
      </c>
      <c r="D1131">
        <v>-12.048</v>
      </c>
      <c r="E1131" t="s">
        <v>3928</v>
      </c>
      <c r="F1131">
        <v>313195.9681</v>
      </c>
      <c r="G1131">
        <v>5811462.6560000004</v>
      </c>
      <c r="H1131">
        <v>-12.102</v>
      </c>
    </row>
    <row r="1132" spans="1:8" x14ac:dyDescent="0.25">
      <c r="A1132" t="s">
        <v>3929</v>
      </c>
      <c r="B1132">
        <v>313194.8873</v>
      </c>
      <c r="C1132">
        <v>5811473.034</v>
      </c>
      <c r="D1132">
        <v>-12.021100000000001</v>
      </c>
      <c r="E1132" t="s">
        <v>3930</v>
      </c>
      <c r="F1132">
        <v>313193.58789999998</v>
      </c>
      <c r="G1132">
        <v>5811462.9630000005</v>
      </c>
      <c r="H1132">
        <v>-12.075100000000001</v>
      </c>
    </row>
    <row r="1133" spans="1:8" x14ac:dyDescent="0.25">
      <c r="A1133" t="s">
        <v>3931</v>
      </c>
      <c r="B1133">
        <v>313192.50709999999</v>
      </c>
      <c r="C1133">
        <v>5811473.341</v>
      </c>
      <c r="D1133">
        <v>-11.994199999999999</v>
      </c>
      <c r="E1133" t="s">
        <v>3932</v>
      </c>
      <c r="F1133">
        <v>313191.20770000003</v>
      </c>
      <c r="G1133">
        <v>5811463.2699999996</v>
      </c>
      <c r="H1133">
        <v>-12.0482</v>
      </c>
    </row>
    <row r="1134" spans="1:8" x14ac:dyDescent="0.25">
      <c r="A1134" t="s">
        <v>3933</v>
      </c>
      <c r="B1134">
        <v>313190.12689999997</v>
      </c>
      <c r="C1134">
        <v>5811473.6490000002</v>
      </c>
      <c r="D1134">
        <v>-11.9673</v>
      </c>
      <c r="E1134" t="s">
        <v>3934</v>
      </c>
      <c r="F1134">
        <v>313188.82750000001</v>
      </c>
      <c r="G1134">
        <v>5811463.5769999996</v>
      </c>
      <c r="H1134">
        <v>-12.0213</v>
      </c>
    </row>
    <row r="1135" spans="1:8" x14ac:dyDescent="0.25">
      <c r="A1135" t="s">
        <v>3935</v>
      </c>
      <c r="B1135">
        <v>313187.74670000002</v>
      </c>
      <c r="C1135">
        <v>5811473.9560000002</v>
      </c>
      <c r="D1135">
        <v>-11.9404</v>
      </c>
      <c r="E1135" t="s">
        <v>3936</v>
      </c>
      <c r="F1135">
        <v>313186.4472</v>
      </c>
      <c r="G1135">
        <v>5811463.8839999996</v>
      </c>
      <c r="H1135">
        <v>-11.9945</v>
      </c>
    </row>
    <row r="1136" spans="1:8" x14ac:dyDescent="0.25">
      <c r="A1136" t="s">
        <v>3937</v>
      </c>
      <c r="B1136">
        <v>313185.3665</v>
      </c>
      <c r="C1136">
        <v>5811474.2630000003</v>
      </c>
      <c r="D1136">
        <v>-11.913600000000001</v>
      </c>
      <c r="E1136" t="s">
        <v>3938</v>
      </c>
      <c r="F1136">
        <v>313184.06699999998</v>
      </c>
      <c r="G1136">
        <v>5811464.1909999996</v>
      </c>
      <c r="H1136">
        <v>-11.967599999999999</v>
      </c>
    </row>
    <row r="1137" spans="1:8" x14ac:dyDescent="0.25">
      <c r="A1137" t="s">
        <v>3939</v>
      </c>
      <c r="B1137">
        <v>313182.98619999998</v>
      </c>
      <c r="C1137">
        <v>5811474.5700000003</v>
      </c>
      <c r="D1137">
        <v>-11.886699999999999</v>
      </c>
      <c r="E1137" t="s">
        <v>3940</v>
      </c>
      <c r="F1137">
        <v>313181.68680000002</v>
      </c>
      <c r="G1137">
        <v>5811464.4979999997</v>
      </c>
      <c r="H1137">
        <v>-11.9407</v>
      </c>
    </row>
    <row r="1138" spans="1:8" x14ac:dyDescent="0.25">
      <c r="A1138" t="s">
        <v>3941</v>
      </c>
      <c r="B1138">
        <v>313180.60600000003</v>
      </c>
      <c r="C1138">
        <v>5811474.8770000003</v>
      </c>
      <c r="D1138">
        <v>-11.8598</v>
      </c>
      <c r="E1138" t="s">
        <v>3942</v>
      </c>
      <c r="F1138">
        <v>313179.30660000001</v>
      </c>
      <c r="G1138">
        <v>5811464.8049999997</v>
      </c>
      <c r="H1138">
        <v>-11.9138</v>
      </c>
    </row>
    <row r="1139" spans="1:8" x14ac:dyDescent="0.25">
      <c r="A1139" t="s">
        <v>3943</v>
      </c>
      <c r="B1139">
        <v>313178.22580000001</v>
      </c>
      <c r="C1139">
        <v>5811475.1840000004</v>
      </c>
      <c r="D1139">
        <v>-11.8329</v>
      </c>
      <c r="E1139" t="s">
        <v>3944</v>
      </c>
      <c r="F1139">
        <v>313176.9264</v>
      </c>
      <c r="G1139">
        <v>5811465.1129999999</v>
      </c>
      <c r="H1139">
        <v>-11.887</v>
      </c>
    </row>
    <row r="1140" spans="1:8" x14ac:dyDescent="0.25">
      <c r="A1140" t="s">
        <v>3945</v>
      </c>
      <c r="B1140">
        <v>313175.8456</v>
      </c>
      <c r="C1140">
        <v>5811475.4910000004</v>
      </c>
      <c r="D1140">
        <v>-11.806100000000001</v>
      </c>
      <c r="E1140" t="s">
        <v>3946</v>
      </c>
      <c r="F1140">
        <v>313174.54619999998</v>
      </c>
      <c r="G1140">
        <v>5811465.4199999999</v>
      </c>
      <c r="H1140">
        <v>-11.860099999999999</v>
      </c>
    </row>
    <row r="1141" spans="1:8" x14ac:dyDescent="0.25">
      <c r="A1141" t="s">
        <v>3947</v>
      </c>
      <c r="B1141">
        <v>313173.46539999999</v>
      </c>
      <c r="C1141">
        <v>5811475.7980000004</v>
      </c>
      <c r="D1141">
        <v>-11.779199999999999</v>
      </c>
      <c r="E1141" t="s">
        <v>3948</v>
      </c>
      <c r="F1141">
        <v>313172.16600000003</v>
      </c>
      <c r="G1141">
        <v>5811465.727</v>
      </c>
      <c r="H1141">
        <v>-11.8332</v>
      </c>
    </row>
    <row r="1142" spans="1:8" x14ac:dyDescent="0.25">
      <c r="A1142" t="s">
        <v>3949</v>
      </c>
      <c r="B1142">
        <v>313171.08519999997</v>
      </c>
      <c r="C1142">
        <v>5811476.1050000004</v>
      </c>
      <c r="D1142">
        <v>-11.7523</v>
      </c>
      <c r="E1142" t="s">
        <v>3950</v>
      </c>
      <c r="F1142">
        <v>313169.78580000001</v>
      </c>
      <c r="G1142">
        <v>5811466.034</v>
      </c>
      <c r="H1142">
        <v>-11.8063</v>
      </c>
    </row>
    <row r="1143" spans="1:8" x14ac:dyDescent="0.25">
      <c r="A1143" t="s">
        <v>3951</v>
      </c>
      <c r="B1143">
        <v>313168.70500000002</v>
      </c>
      <c r="C1143">
        <v>5811476.4119999995</v>
      </c>
      <c r="D1143">
        <v>-11.7254</v>
      </c>
      <c r="E1143" t="s">
        <v>3952</v>
      </c>
      <c r="F1143">
        <v>313167.40549999999</v>
      </c>
      <c r="G1143">
        <v>5811466.341</v>
      </c>
      <c r="H1143">
        <v>-11.779400000000001</v>
      </c>
    </row>
    <row r="1144" spans="1:8" x14ac:dyDescent="0.25">
      <c r="A1144" t="s">
        <v>3953</v>
      </c>
      <c r="B1144">
        <v>313166.3248</v>
      </c>
      <c r="C1144">
        <v>5811476.7199999997</v>
      </c>
      <c r="D1144">
        <v>-11.698499999999999</v>
      </c>
      <c r="E1144" t="s">
        <v>3954</v>
      </c>
      <c r="F1144">
        <v>313165.02529999998</v>
      </c>
      <c r="G1144">
        <v>5811466.648</v>
      </c>
      <c r="H1144">
        <v>-11.752599999999999</v>
      </c>
    </row>
    <row r="1145" spans="1:8" x14ac:dyDescent="0.25">
      <c r="A1145" t="s">
        <v>3955</v>
      </c>
      <c r="B1145">
        <v>313163.94459999999</v>
      </c>
      <c r="C1145">
        <v>5811477.0269999998</v>
      </c>
      <c r="D1145">
        <v>-11.6717</v>
      </c>
      <c r="E1145" t="s">
        <v>3956</v>
      </c>
      <c r="F1145">
        <v>313162.64510000002</v>
      </c>
      <c r="G1145">
        <v>5811466.9550000001</v>
      </c>
      <c r="H1145">
        <v>-11.7257</v>
      </c>
    </row>
    <row r="1146" spans="1:8" x14ac:dyDescent="0.25">
      <c r="A1146" t="s">
        <v>3957</v>
      </c>
      <c r="B1146">
        <v>313161.56430000003</v>
      </c>
      <c r="C1146">
        <v>5811477.3339999998</v>
      </c>
      <c r="D1146">
        <v>-11.6448</v>
      </c>
      <c r="E1146" t="s">
        <v>3958</v>
      </c>
      <c r="F1146">
        <v>313160.26490000001</v>
      </c>
      <c r="G1146">
        <v>5811467.2620000001</v>
      </c>
      <c r="H1146">
        <v>-11.6988</v>
      </c>
    </row>
    <row r="1147" spans="1:8" x14ac:dyDescent="0.25">
      <c r="A1147" t="s">
        <v>3959</v>
      </c>
      <c r="B1147">
        <v>313159.18410000001</v>
      </c>
      <c r="C1147">
        <v>5811477.6409999998</v>
      </c>
      <c r="D1147">
        <v>-11.617900000000001</v>
      </c>
      <c r="E1147" t="s">
        <v>3960</v>
      </c>
      <c r="F1147">
        <v>313157.8847</v>
      </c>
      <c r="G1147">
        <v>5811467.5690000001</v>
      </c>
      <c r="H1147">
        <v>-11.671900000000001</v>
      </c>
    </row>
    <row r="1148" spans="1:8" x14ac:dyDescent="0.25">
      <c r="A1148" t="s">
        <v>3961</v>
      </c>
      <c r="B1148">
        <v>313156.8039</v>
      </c>
      <c r="C1148">
        <v>5811477.9479999999</v>
      </c>
      <c r="D1148">
        <v>-11.590999999999999</v>
      </c>
      <c r="E1148" t="s">
        <v>3962</v>
      </c>
      <c r="F1148">
        <v>313155.50439999998</v>
      </c>
      <c r="G1148">
        <v>5811467.8760000002</v>
      </c>
      <c r="H1148">
        <v>-11.645099999999999</v>
      </c>
    </row>
    <row r="1149" spans="1:8" x14ac:dyDescent="0.25">
      <c r="A1149" t="s">
        <v>3963</v>
      </c>
      <c r="B1149">
        <v>313154.42359999998</v>
      </c>
      <c r="C1149">
        <v>5811478.2549999999</v>
      </c>
      <c r="D1149">
        <v>-11.5642</v>
      </c>
      <c r="E1149" t="s">
        <v>3964</v>
      </c>
      <c r="F1149">
        <v>313153.12420000002</v>
      </c>
      <c r="G1149">
        <v>5811468.1840000004</v>
      </c>
      <c r="H1149">
        <v>-11.6182</v>
      </c>
    </row>
    <row r="1150" spans="1:8" x14ac:dyDescent="0.25">
      <c r="A1150" t="s">
        <v>3965</v>
      </c>
      <c r="B1150">
        <v>313152.04330000002</v>
      </c>
      <c r="C1150">
        <v>5811478.5619999999</v>
      </c>
      <c r="D1150">
        <v>-11.5373</v>
      </c>
      <c r="E1150" t="s">
        <v>3966</v>
      </c>
      <c r="F1150">
        <v>313150.7439</v>
      </c>
      <c r="G1150">
        <v>5811468.4910000004</v>
      </c>
      <c r="H1150">
        <v>-11.5913</v>
      </c>
    </row>
    <row r="1151" spans="1:8" x14ac:dyDescent="0.25">
      <c r="A1151" t="s">
        <v>3967</v>
      </c>
      <c r="B1151">
        <v>313149.663</v>
      </c>
      <c r="C1151">
        <v>5811478.8689999999</v>
      </c>
      <c r="D1151">
        <v>-11.510400000000001</v>
      </c>
      <c r="E1151" t="s">
        <v>3968</v>
      </c>
      <c r="F1151">
        <v>313148.36359999998</v>
      </c>
      <c r="G1151">
        <v>5811468.7980000004</v>
      </c>
      <c r="H1151">
        <v>-11.564399999999999</v>
      </c>
    </row>
    <row r="1152" spans="1:8" x14ac:dyDescent="0.25">
      <c r="A1152" t="s">
        <v>3969</v>
      </c>
      <c r="B1152">
        <v>313147.28279999999</v>
      </c>
      <c r="C1152">
        <v>5811479.176</v>
      </c>
      <c r="D1152">
        <v>-11.483499999999999</v>
      </c>
      <c r="E1152" t="s">
        <v>3970</v>
      </c>
      <c r="F1152">
        <v>313145.98330000002</v>
      </c>
      <c r="G1152">
        <v>5811469.1050000004</v>
      </c>
      <c r="H1152">
        <v>-11.5375</v>
      </c>
    </row>
    <row r="1153" spans="1:8" x14ac:dyDescent="0.25">
      <c r="A1153" t="s">
        <v>3971</v>
      </c>
      <c r="B1153">
        <v>313144.90250000003</v>
      </c>
      <c r="C1153">
        <v>5811479.483</v>
      </c>
      <c r="D1153">
        <v>-11.4567</v>
      </c>
      <c r="E1153" t="s">
        <v>3972</v>
      </c>
      <c r="F1153">
        <v>313143.60310000001</v>
      </c>
      <c r="G1153">
        <v>5811469.4119999995</v>
      </c>
      <c r="H1153">
        <v>-11.5107</v>
      </c>
    </row>
    <row r="1154" spans="1:8" x14ac:dyDescent="0.25">
      <c r="A1154" t="s">
        <v>3973</v>
      </c>
      <c r="B1154">
        <v>313142.52220000001</v>
      </c>
      <c r="C1154">
        <v>5811479.7910000002</v>
      </c>
      <c r="D1154">
        <v>-11.4298</v>
      </c>
      <c r="E1154" t="s">
        <v>3974</v>
      </c>
      <c r="F1154">
        <v>313141.22279999999</v>
      </c>
      <c r="G1154">
        <v>5811469.7189999996</v>
      </c>
      <c r="H1154">
        <v>-11.4838</v>
      </c>
    </row>
    <row r="1155" spans="1:8" x14ac:dyDescent="0.25">
      <c r="A1155" t="s">
        <v>3975</v>
      </c>
      <c r="B1155">
        <v>313140.14199999999</v>
      </c>
      <c r="C1155">
        <v>5811480.0980000002</v>
      </c>
      <c r="D1155">
        <v>-11.402900000000001</v>
      </c>
      <c r="E1155" t="s">
        <v>3976</v>
      </c>
      <c r="F1155">
        <v>313138.84250000003</v>
      </c>
      <c r="G1155">
        <v>5811470.0259999996</v>
      </c>
      <c r="H1155">
        <v>-11.456899999999999</v>
      </c>
    </row>
    <row r="1156" spans="1:8" x14ac:dyDescent="0.25">
      <c r="A1156" t="s">
        <v>3977</v>
      </c>
      <c r="B1156">
        <v>313137.76169999997</v>
      </c>
      <c r="C1156">
        <v>5811480.4050000003</v>
      </c>
      <c r="D1156">
        <v>-11.375999999999999</v>
      </c>
      <c r="E1156" t="s">
        <v>3978</v>
      </c>
      <c r="F1156">
        <v>313136.46230000001</v>
      </c>
      <c r="G1156">
        <v>5811470.3329999996</v>
      </c>
      <c r="H1156">
        <v>-11.43</v>
      </c>
    </row>
    <row r="1157" spans="1:8" x14ac:dyDescent="0.25">
      <c r="A1157" t="s">
        <v>3979</v>
      </c>
      <c r="B1157">
        <v>313135.38140000001</v>
      </c>
      <c r="C1157">
        <v>5811480.7120000003</v>
      </c>
      <c r="D1157">
        <v>-11.3491</v>
      </c>
      <c r="E1157" t="s">
        <v>3980</v>
      </c>
      <c r="F1157">
        <v>313134.08199999999</v>
      </c>
      <c r="G1157">
        <v>5811470.6399999997</v>
      </c>
      <c r="H1157">
        <v>-11.4032</v>
      </c>
    </row>
    <row r="1158" spans="1:8" x14ac:dyDescent="0.25">
      <c r="A1158" t="s">
        <v>3981</v>
      </c>
      <c r="B1158">
        <v>313133.0012</v>
      </c>
      <c r="C1158">
        <v>5811481.0190000003</v>
      </c>
      <c r="D1158">
        <v>-11.3223</v>
      </c>
      <c r="E1158" t="s">
        <v>3982</v>
      </c>
      <c r="F1158">
        <v>313131.70169999998</v>
      </c>
      <c r="G1158">
        <v>5811470.9469999997</v>
      </c>
      <c r="H1158">
        <v>-11.376300000000001</v>
      </c>
    </row>
    <row r="1159" spans="1:8" x14ac:dyDescent="0.25">
      <c r="A1159" t="s">
        <v>3983</v>
      </c>
      <c r="B1159">
        <v>313130.62089999998</v>
      </c>
      <c r="C1159">
        <v>5811481.3260000004</v>
      </c>
      <c r="D1159">
        <v>-11.295400000000001</v>
      </c>
      <c r="E1159" t="s">
        <v>3984</v>
      </c>
      <c r="F1159">
        <v>313129.32140000002</v>
      </c>
      <c r="G1159">
        <v>5811471.2549999999</v>
      </c>
      <c r="H1159">
        <v>-11.349399999999999</v>
      </c>
    </row>
    <row r="1160" spans="1:8" x14ac:dyDescent="0.25">
      <c r="A1160" t="s">
        <v>3985</v>
      </c>
      <c r="B1160">
        <v>313128.24060000002</v>
      </c>
      <c r="C1160">
        <v>5811481.6330000004</v>
      </c>
      <c r="D1160">
        <v>-11.2685</v>
      </c>
      <c r="E1160" t="s">
        <v>3986</v>
      </c>
      <c r="F1160">
        <v>313126.9412</v>
      </c>
      <c r="G1160">
        <v>5811471.5619999999</v>
      </c>
      <c r="H1160">
        <v>-11.3225</v>
      </c>
    </row>
    <row r="1161" spans="1:8" x14ac:dyDescent="0.25">
      <c r="A1161" t="s">
        <v>3987</v>
      </c>
      <c r="B1161">
        <v>313125.8603</v>
      </c>
      <c r="C1161">
        <v>5811481.9400000004</v>
      </c>
      <c r="D1161">
        <v>-11.2416</v>
      </c>
      <c r="E1161" t="s">
        <v>3988</v>
      </c>
      <c r="F1161">
        <v>313124.56089999998</v>
      </c>
      <c r="G1161">
        <v>5811471.8689999999</v>
      </c>
      <c r="H1161">
        <v>-11.2956</v>
      </c>
    </row>
    <row r="1162" spans="1:8" x14ac:dyDescent="0.25">
      <c r="A1162" t="s">
        <v>3989</v>
      </c>
      <c r="B1162">
        <v>313123.48009999999</v>
      </c>
      <c r="C1162">
        <v>5811482.2470000004</v>
      </c>
      <c r="D1162">
        <v>-11.2148</v>
      </c>
      <c r="E1162" t="s">
        <v>3990</v>
      </c>
      <c r="F1162">
        <v>313122.18060000002</v>
      </c>
      <c r="G1162">
        <v>5811472.176</v>
      </c>
      <c r="H1162">
        <v>-11.268800000000001</v>
      </c>
    </row>
    <row r="1163" spans="1:8" x14ac:dyDescent="0.25">
      <c r="A1163" t="s">
        <v>3991</v>
      </c>
      <c r="B1163">
        <v>313121.09980000003</v>
      </c>
      <c r="C1163">
        <v>5811482.5539999995</v>
      </c>
      <c r="D1163">
        <v>-11.187900000000001</v>
      </c>
      <c r="E1163" t="s">
        <v>3992</v>
      </c>
      <c r="F1163">
        <v>313119.80040000001</v>
      </c>
      <c r="G1163">
        <v>5811472.483</v>
      </c>
      <c r="H1163">
        <v>-11.241899999999999</v>
      </c>
    </row>
    <row r="1164" spans="1:8" x14ac:dyDescent="0.25">
      <c r="A1164" t="s">
        <v>3993</v>
      </c>
      <c r="B1164">
        <v>313118.71960000001</v>
      </c>
      <c r="C1164">
        <v>5811482.8619999997</v>
      </c>
      <c r="D1164">
        <v>-11.161</v>
      </c>
      <c r="E1164" t="s">
        <v>3994</v>
      </c>
      <c r="F1164">
        <v>313117.42009999999</v>
      </c>
      <c r="G1164">
        <v>5811472.79</v>
      </c>
      <c r="H1164">
        <v>-11.215</v>
      </c>
    </row>
    <row r="1165" spans="1:8" x14ac:dyDescent="0.25">
      <c r="A1165" t="s">
        <v>3995</v>
      </c>
      <c r="B1165">
        <v>313116.3394</v>
      </c>
      <c r="C1165">
        <v>5811483.1689999998</v>
      </c>
      <c r="D1165">
        <v>-11.1341</v>
      </c>
      <c r="E1165" t="s">
        <v>3996</v>
      </c>
      <c r="F1165">
        <v>313115.03989999997</v>
      </c>
      <c r="G1165">
        <v>5811473.0970000001</v>
      </c>
      <c r="H1165">
        <v>-11.1881</v>
      </c>
    </row>
    <row r="1166" spans="1:8" x14ac:dyDescent="0.25">
      <c r="A1166" t="s">
        <v>3997</v>
      </c>
      <c r="B1166">
        <v>313113.95919999998</v>
      </c>
      <c r="C1166">
        <v>5811483.4759999998</v>
      </c>
      <c r="D1166">
        <v>-11.107200000000001</v>
      </c>
      <c r="E1166" t="s">
        <v>3998</v>
      </c>
      <c r="F1166">
        <v>313112.65970000002</v>
      </c>
      <c r="G1166">
        <v>5811473.4040000001</v>
      </c>
      <c r="H1166">
        <v>-11.161300000000001</v>
      </c>
    </row>
    <row r="1167" spans="1:8" x14ac:dyDescent="0.25">
      <c r="A1167" t="s">
        <v>3999</v>
      </c>
      <c r="B1167">
        <v>313111.57900000003</v>
      </c>
      <c r="C1167">
        <v>5811483.7829999998</v>
      </c>
      <c r="D1167">
        <v>-11.080399999999999</v>
      </c>
      <c r="E1167" t="s">
        <v>4000</v>
      </c>
      <c r="F1167">
        <v>313110.2795</v>
      </c>
      <c r="G1167">
        <v>5811473.7110000001</v>
      </c>
      <c r="H1167">
        <v>-11.134399999999999</v>
      </c>
    </row>
    <row r="1168" spans="1:8" x14ac:dyDescent="0.25">
      <c r="A1168" t="s">
        <v>4001</v>
      </c>
      <c r="B1168">
        <v>313109.19870000001</v>
      </c>
      <c r="C1168">
        <v>5811484.0899999999</v>
      </c>
      <c r="D1168">
        <v>-11.0535</v>
      </c>
      <c r="E1168" t="s">
        <v>4002</v>
      </c>
      <c r="F1168">
        <v>313107.89929999999</v>
      </c>
      <c r="G1168">
        <v>5811474.0180000002</v>
      </c>
      <c r="H1168">
        <v>-11.1075</v>
      </c>
    </row>
    <row r="1169" spans="1:8" x14ac:dyDescent="0.25">
      <c r="A1169" t="s">
        <v>4003</v>
      </c>
      <c r="B1169">
        <v>313106.81849999999</v>
      </c>
      <c r="C1169">
        <v>5811484.3969999999</v>
      </c>
      <c r="D1169">
        <v>-11.0266</v>
      </c>
      <c r="E1169" t="s">
        <v>4004</v>
      </c>
      <c r="F1169">
        <v>313105.51909999998</v>
      </c>
      <c r="G1169">
        <v>5811474.3260000004</v>
      </c>
      <c r="H1169">
        <v>-11.0806</v>
      </c>
    </row>
    <row r="1170" spans="1:8" x14ac:dyDescent="0.25">
      <c r="A1170" t="s">
        <v>4005</v>
      </c>
      <c r="B1170">
        <v>313104.43829999998</v>
      </c>
      <c r="C1170">
        <v>5811484.7039999999</v>
      </c>
      <c r="D1170">
        <v>-10.999700000000001</v>
      </c>
      <c r="E1170" t="s">
        <v>4006</v>
      </c>
      <c r="F1170">
        <v>313103.13890000002</v>
      </c>
      <c r="G1170">
        <v>5811474.6330000004</v>
      </c>
      <c r="H1170">
        <v>-11.053800000000001</v>
      </c>
    </row>
    <row r="1171" spans="1:8" x14ac:dyDescent="0.25">
      <c r="A1171" t="s">
        <v>4007</v>
      </c>
      <c r="B1171">
        <v>313102.05810000002</v>
      </c>
      <c r="C1171">
        <v>5811485.0109999999</v>
      </c>
      <c r="D1171">
        <v>-10.972899999999999</v>
      </c>
      <c r="E1171" t="s">
        <v>4008</v>
      </c>
      <c r="F1171">
        <v>313100.75870000001</v>
      </c>
      <c r="G1171">
        <v>5811474.9400000004</v>
      </c>
      <c r="H1171">
        <v>-11.026899999999999</v>
      </c>
    </row>
    <row r="1172" spans="1:8" x14ac:dyDescent="0.25">
      <c r="A1172" t="s">
        <v>4009</v>
      </c>
      <c r="B1172">
        <v>313099.67790000001</v>
      </c>
      <c r="C1172">
        <v>5811485.318</v>
      </c>
      <c r="D1172">
        <v>-10.946</v>
      </c>
      <c r="E1172" t="s">
        <v>4010</v>
      </c>
      <c r="F1172">
        <v>313098.37839999999</v>
      </c>
      <c r="G1172">
        <v>5811475.2470000004</v>
      </c>
      <c r="H1172">
        <v>-11</v>
      </c>
    </row>
    <row r="1173" spans="1:8" x14ac:dyDescent="0.25">
      <c r="A1173" t="s">
        <v>4011</v>
      </c>
      <c r="B1173">
        <v>313097.2977</v>
      </c>
      <c r="C1173">
        <v>5811485.625</v>
      </c>
      <c r="D1173">
        <v>-10.9191</v>
      </c>
      <c r="E1173" t="s">
        <v>4012</v>
      </c>
      <c r="F1173">
        <v>313095.99819999997</v>
      </c>
      <c r="G1173">
        <v>5811475.5539999995</v>
      </c>
      <c r="H1173">
        <v>-10.973100000000001</v>
      </c>
    </row>
    <row r="1174" spans="1:8" x14ac:dyDescent="0.25">
      <c r="A1174" t="s">
        <v>4013</v>
      </c>
      <c r="B1174">
        <v>313094.91749999998</v>
      </c>
      <c r="C1174">
        <v>5811485.9330000002</v>
      </c>
      <c r="D1174">
        <v>-10.892200000000001</v>
      </c>
      <c r="E1174" t="s">
        <v>4014</v>
      </c>
      <c r="F1174">
        <v>313093.61800000002</v>
      </c>
      <c r="G1174">
        <v>5811475.8609999996</v>
      </c>
      <c r="H1174">
        <v>-10.946199999999999</v>
      </c>
    </row>
    <row r="1175" spans="1:8" x14ac:dyDescent="0.25">
      <c r="A1175" t="s">
        <v>4015</v>
      </c>
      <c r="B1175">
        <v>313092.53730000003</v>
      </c>
      <c r="C1175">
        <v>5811486.2400000002</v>
      </c>
      <c r="D1175">
        <v>-10.8653</v>
      </c>
      <c r="E1175" t="s">
        <v>4016</v>
      </c>
      <c r="F1175">
        <v>313091.2378</v>
      </c>
      <c r="G1175">
        <v>5811476.1679999996</v>
      </c>
      <c r="H1175">
        <v>-10.9194</v>
      </c>
    </row>
    <row r="1176" spans="1:8" x14ac:dyDescent="0.25">
      <c r="A1176" t="s">
        <v>4017</v>
      </c>
      <c r="B1176">
        <v>313090.15700000001</v>
      </c>
      <c r="C1176">
        <v>5811486.5470000003</v>
      </c>
      <c r="D1176">
        <v>-10.8385</v>
      </c>
      <c r="E1176" t="s">
        <v>4018</v>
      </c>
      <c r="F1176">
        <v>313088.85759999999</v>
      </c>
      <c r="G1176">
        <v>5811476.4749999996</v>
      </c>
      <c r="H1176">
        <v>-10.8925</v>
      </c>
    </row>
    <row r="1177" spans="1:8" x14ac:dyDescent="0.25">
      <c r="A1177" t="s">
        <v>4019</v>
      </c>
      <c r="B1177">
        <v>313087.77679999999</v>
      </c>
      <c r="C1177">
        <v>5811486.8540000003</v>
      </c>
      <c r="D1177">
        <v>-10.8116</v>
      </c>
      <c r="E1177" t="s">
        <v>4020</v>
      </c>
      <c r="F1177">
        <v>313086.47739999997</v>
      </c>
      <c r="G1177">
        <v>5811476.7819999997</v>
      </c>
      <c r="H1177">
        <v>-10.865600000000001</v>
      </c>
    </row>
    <row r="1178" spans="1:8" x14ac:dyDescent="0.25">
      <c r="A1178" t="s">
        <v>4021</v>
      </c>
      <c r="B1178">
        <v>313085.39659999998</v>
      </c>
      <c r="C1178">
        <v>5811487.1610000003</v>
      </c>
      <c r="D1178">
        <v>-10.784700000000001</v>
      </c>
      <c r="E1178" t="s">
        <v>4022</v>
      </c>
      <c r="F1178">
        <v>313084.09720000002</v>
      </c>
      <c r="G1178">
        <v>5811477.0889999997</v>
      </c>
      <c r="H1178">
        <v>-10.838699999999999</v>
      </c>
    </row>
    <row r="1179" spans="1:8" x14ac:dyDescent="0.25">
      <c r="A1179" t="s">
        <v>4023</v>
      </c>
      <c r="B1179">
        <v>313083.01640000002</v>
      </c>
      <c r="C1179">
        <v>5811487.4680000003</v>
      </c>
      <c r="D1179">
        <v>-10.7578</v>
      </c>
      <c r="E1179" t="s">
        <v>4024</v>
      </c>
      <c r="F1179">
        <v>313081.717</v>
      </c>
      <c r="G1179">
        <v>5811477.3969999999</v>
      </c>
      <c r="H1179">
        <v>-10.8119</v>
      </c>
    </row>
    <row r="1180" spans="1:8" x14ac:dyDescent="0.25">
      <c r="A1180" t="s">
        <v>4025</v>
      </c>
      <c r="B1180">
        <v>313080.63620000001</v>
      </c>
      <c r="C1180">
        <v>5811487.7750000004</v>
      </c>
      <c r="D1180">
        <v>-10.731</v>
      </c>
      <c r="E1180" t="s">
        <v>4026</v>
      </c>
      <c r="F1180">
        <v>313079.33679999999</v>
      </c>
      <c r="G1180">
        <v>5811477.7039999999</v>
      </c>
      <c r="H1180">
        <v>-10.785</v>
      </c>
    </row>
    <row r="1181" spans="1:8" x14ac:dyDescent="0.25">
      <c r="A1181" t="s">
        <v>4027</v>
      </c>
      <c r="B1181">
        <v>313078.25589999999</v>
      </c>
      <c r="C1181">
        <v>5811488.0820000004</v>
      </c>
      <c r="D1181">
        <v>-10.7041</v>
      </c>
      <c r="E1181" t="s">
        <v>4028</v>
      </c>
      <c r="F1181">
        <v>313076.95649999997</v>
      </c>
      <c r="G1181">
        <v>5811478.0109999999</v>
      </c>
      <c r="H1181">
        <v>-10.758100000000001</v>
      </c>
    </row>
    <row r="1182" spans="1:8" x14ac:dyDescent="0.25">
      <c r="A1182" t="s">
        <v>4029</v>
      </c>
      <c r="B1182">
        <v>313075.87569999998</v>
      </c>
      <c r="C1182">
        <v>5811488.3890000004</v>
      </c>
      <c r="D1182">
        <v>-10.677199999999999</v>
      </c>
      <c r="E1182" t="s">
        <v>4030</v>
      </c>
      <c r="F1182">
        <v>313074.57620000001</v>
      </c>
      <c r="G1182">
        <v>5811478.318</v>
      </c>
      <c r="H1182">
        <v>-10.731199999999999</v>
      </c>
    </row>
    <row r="1183" spans="1:8" x14ac:dyDescent="0.25">
      <c r="A1183" t="s">
        <v>4031</v>
      </c>
      <c r="B1183">
        <v>313073.49540000001</v>
      </c>
      <c r="C1183">
        <v>5811488.6960000005</v>
      </c>
      <c r="D1183">
        <v>-10.6503</v>
      </c>
      <c r="E1183" t="s">
        <v>4032</v>
      </c>
      <c r="F1183">
        <v>313072.19589999999</v>
      </c>
      <c r="G1183">
        <v>5811478.625</v>
      </c>
      <c r="H1183">
        <v>-10.7043</v>
      </c>
    </row>
    <row r="1184" spans="1:8" x14ac:dyDescent="0.25">
      <c r="A1184" t="s">
        <v>4033</v>
      </c>
      <c r="B1184">
        <v>313071.1151</v>
      </c>
      <c r="C1184">
        <v>5811489.0039999997</v>
      </c>
      <c r="D1184">
        <v>-10.6234</v>
      </c>
      <c r="E1184" t="s">
        <v>4034</v>
      </c>
      <c r="F1184">
        <v>313069.81569999998</v>
      </c>
      <c r="G1184">
        <v>5811478.932</v>
      </c>
      <c r="H1184">
        <v>-10.6775</v>
      </c>
    </row>
    <row r="1185" spans="1:8" x14ac:dyDescent="0.25">
      <c r="A1185" t="s">
        <v>4035</v>
      </c>
      <c r="B1185">
        <v>313068.73489999998</v>
      </c>
      <c r="C1185">
        <v>5811489.3109999998</v>
      </c>
      <c r="D1185">
        <v>-10.5966</v>
      </c>
      <c r="E1185" t="s">
        <v>4036</v>
      </c>
      <c r="F1185">
        <v>313067.43540000002</v>
      </c>
      <c r="G1185">
        <v>5811479.2390000001</v>
      </c>
      <c r="H1185">
        <v>-10.650600000000001</v>
      </c>
    </row>
    <row r="1186" spans="1:8" x14ac:dyDescent="0.25">
      <c r="A1186" t="s">
        <v>4037</v>
      </c>
      <c r="B1186">
        <v>313066.35460000002</v>
      </c>
      <c r="C1186">
        <v>5811489.6179999998</v>
      </c>
      <c r="D1186">
        <v>-10.569699999999999</v>
      </c>
      <c r="E1186" t="s">
        <v>4038</v>
      </c>
      <c r="F1186">
        <v>313065.0551</v>
      </c>
      <c r="G1186">
        <v>5811479.5460000001</v>
      </c>
      <c r="H1186">
        <v>-10.623699999999999</v>
      </c>
    </row>
    <row r="1187" spans="1:8" x14ac:dyDescent="0.25">
      <c r="A1187" t="s">
        <v>4039</v>
      </c>
      <c r="B1187">
        <v>313063.9743</v>
      </c>
      <c r="C1187">
        <v>5811489.9249999998</v>
      </c>
      <c r="D1187">
        <v>-10.5428</v>
      </c>
      <c r="E1187" t="s">
        <v>4040</v>
      </c>
      <c r="F1187">
        <v>313062.67489999998</v>
      </c>
      <c r="G1187">
        <v>5811479.8530000001</v>
      </c>
      <c r="H1187">
        <v>-10.5968</v>
      </c>
    </row>
    <row r="1188" spans="1:8" x14ac:dyDescent="0.25">
      <c r="A1188" t="s">
        <v>4041</v>
      </c>
      <c r="B1188">
        <v>313061.59399999998</v>
      </c>
      <c r="C1188">
        <v>5811490.2319999998</v>
      </c>
      <c r="D1188">
        <v>-10.5159</v>
      </c>
      <c r="E1188" t="s">
        <v>4042</v>
      </c>
      <c r="F1188">
        <v>313060.29460000002</v>
      </c>
      <c r="G1188">
        <v>5811480.1610000003</v>
      </c>
      <c r="H1188">
        <v>-10.57</v>
      </c>
    </row>
    <row r="1189" spans="1:8" x14ac:dyDescent="0.25">
      <c r="A1189" t="s">
        <v>4043</v>
      </c>
      <c r="B1189">
        <v>313059.21380000003</v>
      </c>
      <c r="C1189">
        <v>5811490.5389999999</v>
      </c>
      <c r="D1189">
        <v>-10.489100000000001</v>
      </c>
      <c r="E1189" t="s">
        <v>4044</v>
      </c>
      <c r="F1189">
        <v>313057.9143</v>
      </c>
      <c r="G1189">
        <v>5811480.4680000003</v>
      </c>
      <c r="H1189">
        <v>-10.543100000000001</v>
      </c>
    </row>
    <row r="1190" spans="1:8" x14ac:dyDescent="0.25">
      <c r="A1190" t="s">
        <v>4045</v>
      </c>
      <c r="B1190">
        <v>313056.83350000001</v>
      </c>
      <c r="C1190">
        <v>5811490.8459999999</v>
      </c>
      <c r="D1190">
        <v>-10.462199999999999</v>
      </c>
      <c r="E1190" t="s">
        <v>4046</v>
      </c>
      <c r="F1190">
        <v>313055.53409999999</v>
      </c>
      <c r="G1190">
        <v>5811480.7750000004</v>
      </c>
      <c r="H1190">
        <v>-10.5162</v>
      </c>
    </row>
    <row r="1191" spans="1:8" x14ac:dyDescent="0.25">
      <c r="A1191" t="s">
        <v>4047</v>
      </c>
      <c r="B1191">
        <v>313054.45319999999</v>
      </c>
      <c r="C1191">
        <v>5811491.1529999999</v>
      </c>
      <c r="D1191">
        <v>-10.4353</v>
      </c>
      <c r="E1191" t="s">
        <v>4048</v>
      </c>
      <c r="F1191">
        <v>313053.15379999997</v>
      </c>
      <c r="G1191">
        <v>5811481.0820000004</v>
      </c>
      <c r="H1191">
        <v>-10.4893</v>
      </c>
    </row>
    <row r="1192" spans="1:8" x14ac:dyDescent="0.25">
      <c r="A1192" t="s">
        <v>4049</v>
      </c>
      <c r="B1192">
        <v>313052.07299999997</v>
      </c>
      <c r="C1192">
        <v>5811491.46</v>
      </c>
      <c r="D1192">
        <v>-10.4084</v>
      </c>
      <c r="E1192" t="s">
        <v>4050</v>
      </c>
      <c r="F1192">
        <v>313050.77350000001</v>
      </c>
      <c r="G1192">
        <v>5811481.3890000004</v>
      </c>
      <c r="H1192">
        <v>-10.462400000000001</v>
      </c>
    </row>
    <row r="1193" spans="1:8" x14ac:dyDescent="0.25">
      <c r="A1193" t="s">
        <v>4051</v>
      </c>
      <c r="B1193">
        <v>313049.69270000001</v>
      </c>
      <c r="C1193">
        <v>5811491.7680000002</v>
      </c>
      <c r="D1193">
        <v>-10.381500000000001</v>
      </c>
      <c r="E1193" t="s">
        <v>4052</v>
      </c>
      <c r="F1193">
        <v>313048.39319999999</v>
      </c>
      <c r="G1193">
        <v>5811481.6960000005</v>
      </c>
      <c r="H1193">
        <v>-10.435600000000001</v>
      </c>
    </row>
    <row r="1194" spans="1:8" x14ac:dyDescent="0.25">
      <c r="A1194" t="s">
        <v>4053</v>
      </c>
      <c r="B1194">
        <v>313047.3124</v>
      </c>
      <c r="C1194">
        <v>5811492.0750000002</v>
      </c>
      <c r="D1194">
        <v>-10.354699999999999</v>
      </c>
      <c r="E1194" t="s">
        <v>4054</v>
      </c>
      <c r="F1194">
        <v>313046.01299999998</v>
      </c>
      <c r="G1194">
        <v>5811482.0029999996</v>
      </c>
      <c r="H1194">
        <v>-10.4087</v>
      </c>
    </row>
    <row r="1195" spans="1:8" x14ac:dyDescent="0.25">
      <c r="A1195" t="s">
        <v>4055</v>
      </c>
      <c r="B1195">
        <v>313044.93219999998</v>
      </c>
      <c r="C1195">
        <v>5811492.3820000002</v>
      </c>
      <c r="D1195">
        <v>-10.3278</v>
      </c>
      <c r="E1195" t="s">
        <v>4056</v>
      </c>
      <c r="F1195">
        <v>313043.63270000002</v>
      </c>
      <c r="G1195">
        <v>5811482.3099999996</v>
      </c>
      <c r="H1195">
        <v>-10.3818</v>
      </c>
    </row>
    <row r="1196" spans="1:8" x14ac:dyDescent="0.25">
      <c r="A1196" t="s">
        <v>4057</v>
      </c>
      <c r="B1196">
        <v>313042.55190000002</v>
      </c>
      <c r="C1196">
        <v>5811492.6890000002</v>
      </c>
      <c r="D1196">
        <v>-10.3009</v>
      </c>
      <c r="E1196" t="s">
        <v>4058</v>
      </c>
      <c r="F1196">
        <v>313041.2524</v>
      </c>
      <c r="G1196">
        <v>5811482.6169999996</v>
      </c>
      <c r="H1196">
        <v>-10.354900000000001</v>
      </c>
    </row>
    <row r="1197" spans="1:8" x14ac:dyDescent="0.25">
      <c r="A1197" t="s">
        <v>4059</v>
      </c>
      <c r="B1197">
        <v>313040.1716</v>
      </c>
      <c r="C1197">
        <v>5811492.9960000003</v>
      </c>
      <c r="D1197">
        <v>-10.273999999999999</v>
      </c>
      <c r="E1197" t="s">
        <v>4060</v>
      </c>
      <c r="F1197">
        <v>313038.87219999998</v>
      </c>
      <c r="G1197">
        <v>5811482.9239999996</v>
      </c>
      <c r="H1197">
        <v>-10.328099999999999</v>
      </c>
    </row>
    <row r="1198" spans="1:8" x14ac:dyDescent="0.25">
      <c r="A1198" t="s">
        <v>4061</v>
      </c>
      <c r="B1198">
        <v>313037.79139999999</v>
      </c>
      <c r="C1198">
        <v>5811493.3030000003</v>
      </c>
      <c r="D1198">
        <v>-10.247199999999999</v>
      </c>
      <c r="E1198" t="s">
        <v>4062</v>
      </c>
      <c r="F1198">
        <v>313036.49200000003</v>
      </c>
      <c r="G1198">
        <v>5811483.2319999998</v>
      </c>
      <c r="H1198">
        <v>-10.3012</v>
      </c>
    </row>
    <row r="1199" spans="1:8" x14ac:dyDescent="0.25">
      <c r="A1199" t="s">
        <v>4063</v>
      </c>
      <c r="B1199">
        <v>313035.41119999997</v>
      </c>
      <c r="C1199">
        <v>5811493.6100000003</v>
      </c>
      <c r="D1199">
        <v>-10.2203</v>
      </c>
      <c r="E1199" t="s">
        <v>4064</v>
      </c>
      <c r="F1199">
        <v>313034.11170000001</v>
      </c>
      <c r="G1199">
        <v>5811483.5389999999</v>
      </c>
      <c r="H1199">
        <v>-10.2743</v>
      </c>
    </row>
    <row r="1200" spans="1:8" x14ac:dyDescent="0.25">
      <c r="A1200" t="s">
        <v>4065</v>
      </c>
      <c r="B1200">
        <v>313033.03100000002</v>
      </c>
      <c r="C1200">
        <v>5811493.9170000004</v>
      </c>
      <c r="D1200">
        <v>-10.1934</v>
      </c>
      <c r="E1200" t="s">
        <v>4066</v>
      </c>
      <c r="F1200">
        <v>313031.73149999999</v>
      </c>
      <c r="G1200">
        <v>5811483.8459999999</v>
      </c>
      <c r="H1200">
        <v>-10.247400000000001</v>
      </c>
    </row>
    <row r="1201" spans="1:8" x14ac:dyDescent="0.25">
      <c r="A1201" t="s">
        <v>4067</v>
      </c>
      <c r="B1201">
        <v>313030.6508</v>
      </c>
      <c r="C1201">
        <v>5811494.2240000004</v>
      </c>
      <c r="D1201">
        <v>-10.166499999999999</v>
      </c>
      <c r="E1201" t="s">
        <v>4068</v>
      </c>
      <c r="F1201">
        <v>313029.35129999998</v>
      </c>
      <c r="G1201">
        <v>5811484.1529999999</v>
      </c>
      <c r="H1201">
        <v>-10.220499999999999</v>
      </c>
    </row>
    <row r="1202" spans="1:8" x14ac:dyDescent="0.25">
      <c r="A1202" t="s">
        <v>4069</v>
      </c>
      <c r="B1202">
        <v>313028.27059999999</v>
      </c>
      <c r="C1202">
        <v>5811494.5310000004</v>
      </c>
      <c r="D1202">
        <v>-10.139699999999999</v>
      </c>
      <c r="E1202" t="s">
        <v>4070</v>
      </c>
      <c r="F1202">
        <v>313026.97110000002</v>
      </c>
      <c r="G1202">
        <v>5811484.46</v>
      </c>
      <c r="H1202">
        <v>-10.1937</v>
      </c>
    </row>
    <row r="1203" spans="1:8" x14ac:dyDescent="0.25">
      <c r="A1203" t="s">
        <v>4071</v>
      </c>
      <c r="B1203">
        <v>313025.89030000003</v>
      </c>
      <c r="C1203">
        <v>5811494.8389999997</v>
      </c>
      <c r="D1203">
        <v>-10.1128</v>
      </c>
      <c r="E1203" t="s">
        <v>4072</v>
      </c>
      <c r="F1203">
        <v>313024.59090000001</v>
      </c>
      <c r="G1203">
        <v>5811484.767</v>
      </c>
      <c r="H1203">
        <v>-10.1668</v>
      </c>
    </row>
    <row r="1204" spans="1:8" x14ac:dyDescent="0.25">
      <c r="A1204" t="s">
        <v>4073</v>
      </c>
      <c r="B1204">
        <v>313023.51010000001</v>
      </c>
      <c r="C1204">
        <v>5811495.1459999997</v>
      </c>
      <c r="D1204">
        <v>-10.085900000000001</v>
      </c>
      <c r="E1204" t="s">
        <v>4074</v>
      </c>
      <c r="F1204">
        <v>313022.21059999999</v>
      </c>
      <c r="G1204">
        <v>5811485.074</v>
      </c>
      <c r="H1204">
        <v>-10.139900000000001</v>
      </c>
    </row>
    <row r="1205" spans="1:8" x14ac:dyDescent="0.25">
      <c r="A1205" t="s">
        <v>4075</v>
      </c>
      <c r="B1205">
        <v>313021.1299</v>
      </c>
      <c r="C1205">
        <v>5811495.4529999997</v>
      </c>
      <c r="D1205">
        <v>-10.058999999999999</v>
      </c>
      <c r="E1205" t="s">
        <v>4076</v>
      </c>
      <c r="F1205">
        <v>313019.83039999998</v>
      </c>
      <c r="G1205">
        <v>5811485.3810000001</v>
      </c>
      <c r="H1205">
        <v>-10.113</v>
      </c>
    </row>
    <row r="1206" spans="1:8" x14ac:dyDescent="0.25">
      <c r="A1206" t="s">
        <v>4077</v>
      </c>
      <c r="B1206">
        <v>313018.74969999999</v>
      </c>
      <c r="C1206">
        <v>5811495.7599999998</v>
      </c>
      <c r="D1206">
        <v>-10.0321</v>
      </c>
      <c r="E1206" t="s">
        <v>4078</v>
      </c>
      <c r="F1206">
        <v>313017.45020000002</v>
      </c>
      <c r="G1206">
        <v>5811485.6880000001</v>
      </c>
      <c r="H1206">
        <v>-10.0862</v>
      </c>
    </row>
    <row r="1207" spans="1:8" x14ac:dyDescent="0.25">
      <c r="A1207" t="s">
        <v>4079</v>
      </c>
      <c r="B1207">
        <v>313016.36949999997</v>
      </c>
      <c r="C1207">
        <v>5811496.0669999998</v>
      </c>
      <c r="D1207">
        <v>-10.0053</v>
      </c>
      <c r="E1207" t="s">
        <v>4080</v>
      </c>
      <c r="F1207">
        <v>313015.07</v>
      </c>
      <c r="G1207">
        <v>5811485.9960000003</v>
      </c>
      <c r="H1207">
        <v>-10.0593</v>
      </c>
    </row>
    <row r="1208" spans="1:8" x14ac:dyDescent="0.25">
      <c r="A1208" t="s">
        <v>4081</v>
      </c>
      <c r="B1208">
        <v>313013.98930000002</v>
      </c>
      <c r="C1208">
        <v>5811496.3739999998</v>
      </c>
      <c r="D1208">
        <v>-9.9784000000000006</v>
      </c>
      <c r="E1208" t="s">
        <v>4082</v>
      </c>
      <c r="F1208">
        <v>313012.68979999999</v>
      </c>
      <c r="G1208">
        <v>5811486.3030000003</v>
      </c>
      <c r="H1208">
        <v>-10.032400000000001</v>
      </c>
    </row>
    <row r="1209" spans="1:8" x14ac:dyDescent="0.25">
      <c r="A1209" t="s">
        <v>4083</v>
      </c>
      <c r="B1209">
        <v>313011.6091</v>
      </c>
      <c r="C1209">
        <v>5811496.6809999999</v>
      </c>
      <c r="D1209">
        <v>-9.9514999999999993</v>
      </c>
      <c r="E1209" t="s">
        <v>4084</v>
      </c>
      <c r="F1209">
        <v>313010.30959999998</v>
      </c>
      <c r="G1209">
        <v>5811486.6100000003</v>
      </c>
      <c r="H1209">
        <v>-10.0055</v>
      </c>
    </row>
    <row r="1210" spans="1:8" x14ac:dyDescent="0.25">
      <c r="A1210" t="s">
        <v>4085</v>
      </c>
      <c r="B1210">
        <v>313009.22889999999</v>
      </c>
      <c r="C1210">
        <v>5811496.9879999999</v>
      </c>
      <c r="D1210">
        <v>-9.9245999999999999</v>
      </c>
      <c r="E1210" t="s">
        <v>4086</v>
      </c>
      <c r="F1210">
        <v>313007.92940000002</v>
      </c>
      <c r="G1210">
        <v>5811486.9170000004</v>
      </c>
      <c r="H1210">
        <v>-9.9786999999999999</v>
      </c>
    </row>
    <row r="1211" spans="1:8" x14ac:dyDescent="0.25">
      <c r="A1211" t="s">
        <v>4087</v>
      </c>
      <c r="B1211">
        <v>313006.84869999997</v>
      </c>
      <c r="C1211">
        <v>5811497.2949999999</v>
      </c>
      <c r="D1211">
        <v>-9.8978000000000002</v>
      </c>
      <c r="E1211" t="s">
        <v>4088</v>
      </c>
      <c r="F1211">
        <v>313005.54920000001</v>
      </c>
      <c r="G1211">
        <v>5811487.2240000004</v>
      </c>
      <c r="H1211">
        <v>-9.9518000000000004</v>
      </c>
    </row>
    <row r="1212" spans="1:8" x14ac:dyDescent="0.25">
      <c r="A1212" t="s">
        <v>4089</v>
      </c>
      <c r="B1212">
        <v>313004.46840000001</v>
      </c>
      <c r="C1212">
        <v>5811497.6030000001</v>
      </c>
      <c r="D1212">
        <v>-9.8709000000000007</v>
      </c>
      <c r="E1212" t="s">
        <v>4090</v>
      </c>
      <c r="F1212">
        <v>313003.16899999999</v>
      </c>
      <c r="G1212">
        <v>5811487.5310000004</v>
      </c>
      <c r="H1212">
        <v>-9.9248999999999992</v>
      </c>
    </row>
    <row r="1213" spans="1:8" x14ac:dyDescent="0.25">
      <c r="A1213" t="s">
        <v>4091</v>
      </c>
      <c r="B1213">
        <v>313002.0882</v>
      </c>
      <c r="C1213">
        <v>5811497.9100000001</v>
      </c>
      <c r="D1213">
        <v>-9.8439999999999994</v>
      </c>
      <c r="E1213" t="s">
        <v>4092</v>
      </c>
      <c r="F1213">
        <v>313000.78869999998</v>
      </c>
      <c r="G1213">
        <v>5811487.8380000005</v>
      </c>
      <c r="H1213">
        <v>-9.8979999999999997</v>
      </c>
    </row>
    <row r="1214" spans="1:8" x14ac:dyDescent="0.25">
      <c r="A1214" t="s">
        <v>4093</v>
      </c>
      <c r="B1214">
        <v>312999.70799999998</v>
      </c>
      <c r="C1214">
        <v>5811498.2170000002</v>
      </c>
      <c r="D1214">
        <v>-9.8170999999999999</v>
      </c>
      <c r="E1214" t="s">
        <v>4094</v>
      </c>
      <c r="F1214">
        <v>312998.40850000002</v>
      </c>
      <c r="G1214">
        <v>5811488.1449999996</v>
      </c>
      <c r="H1214">
        <v>-9.8711000000000002</v>
      </c>
    </row>
    <row r="1215" spans="1:8" x14ac:dyDescent="0.25">
      <c r="A1215" t="s">
        <v>4095</v>
      </c>
      <c r="B1215">
        <v>312997.32400000002</v>
      </c>
      <c r="C1215">
        <v>5811498.5240000002</v>
      </c>
      <c r="D1215">
        <v>-9.7902000000000005</v>
      </c>
      <c r="E1215" t="s">
        <v>4096</v>
      </c>
      <c r="F1215">
        <v>312996.0245</v>
      </c>
      <c r="G1215">
        <v>5811488.4529999997</v>
      </c>
      <c r="H1215">
        <v>-9.8442000000000007</v>
      </c>
    </row>
    <row r="1216" spans="1:8" x14ac:dyDescent="0.25">
      <c r="A1216" t="s">
        <v>4097</v>
      </c>
      <c r="B1216">
        <v>312994.94</v>
      </c>
      <c r="C1216">
        <v>5811498.8320000004</v>
      </c>
      <c r="D1216">
        <v>-9.7632999999999992</v>
      </c>
      <c r="E1216" t="s">
        <v>4098</v>
      </c>
      <c r="F1216">
        <v>312993.64549999998</v>
      </c>
      <c r="G1216">
        <v>5811488.7599999998</v>
      </c>
      <c r="H1216">
        <v>-9.8172999999999995</v>
      </c>
    </row>
    <row r="1217" spans="1:8" x14ac:dyDescent="0.25">
      <c r="A1217" t="s">
        <v>4099</v>
      </c>
      <c r="B1217">
        <v>312992.55589999998</v>
      </c>
      <c r="C1217">
        <v>5811499.1370000001</v>
      </c>
      <c r="D1217">
        <v>-9.7363</v>
      </c>
      <c r="E1217" t="s">
        <v>4100</v>
      </c>
      <c r="F1217">
        <v>312991.26939999999</v>
      </c>
      <c r="G1217">
        <v>5811489.0640000002</v>
      </c>
      <c r="H1217">
        <v>-9.7904</v>
      </c>
    </row>
    <row r="1218" spans="1:8" x14ac:dyDescent="0.25">
      <c r="A1218" t="s">
        <v>4101</v>
      </c>
      <c r="B1218">
        <v>312990.1715</v>
      </c>
      <c r="C1218">
        <v>5811499.4409999996</v>
      </c>
      <c r="D1218">
        <v>-9.7094000000000005</v>
      </c>
      <c r="E1218" t="s">
        <v>4102</v>
      </c>
      <c r="F1218">
        <v>312988.89309999999</v>
      </c>
      <c r="G1218">
        <v>5811489.3660000004</v>
      </c>
      <c r="H1218">
        <v>-9.7635000000000005</v>
      </c>
    </row>
    <row r="1219" spans="1:8" x14ac:dyDescent="0.25">
      <c r="A1219" t="s">
        <v>4103</v>
      </c>
      <c r="B1219">
        <v>312987.78690000001</v>
      </c>
      <c r="C1219">
        <v>5811499.7419999996</v>
      </c>
      <c r="D1219">
        <v>-9.6824999999999992</v>
      </c>
      <c r="E1219" t="s">
        <v>4104</v>
      </c>
      <c r="F1219">
        <v>312986.51659999997</v>
      </c>
      <c r="G1219">
        <v>5811489.6670000004</v>
      </c>
      <c r="H1219">
        <v>-9.7364999999999995</v>
      </c>
    </row>
    <row r="1220" spans="1:8" x14ac:dyDescent="0.25">
      <c r="A1220" t="s">
        <v>4105</v>
      </c>
      <c r="B1220">
        <v>312985.40210000001</v>
      </c>
      <c r="C1220">
        <v>5811500.0420000004</v>
      </c>
      <c r="D1220">
        <v>-9.6555</v>
      </c>
      <c r="E1220" t="s">
        <v>4106</v>
      </c>
      <c r="F1220">
        <v>312984.1398</v>
      </c>
      <c r="G1220">
        <v>5811489.966</v>
      </c>
      <c r="H1220">
        <v>-9.7095000000000002</v>
      </c>
    </row>
    <row r="1221" spans="1:8" x14ac:dyDescent="0.25">
      <c r="A1221" t="s">
        <v>4107</v>
      </c>
      <c r="B1221">
        <v>312983.01699999999</v>
      </c>
      <c r="C1221">
        <v>5811500.3399999999</v>
      </c>
      <c r="D1221">
        <v>-9.6286000000000005</v>
      </c>
      <c r="E1221" t="s">
        <v>4108</v>
      </c>
      <c r="F1221">
        <v>312981.76280000003</v>
      </c>
      <c r="G1221">
        <v>5811490.2630000003</v>
      </c>
      <c r="H1221">
        <v>-9.6826000000000008</v>
      </c>
    </row>
    <row r="1222" spans="1:8" x14ac:dyDescent="0.25">
      <c r="A1222" t="s">
        <v>4109</v>
      </c>
      <c r="B1222">
        <v>312980.63170000003</v>
      </c>
      <c r="C1222">
        <v>5811500.6359999999</v>
      </c>
      <c r="D1222">
        <v>-9.6016999999999992</v>
      </c>
      <c r="E1222" t="s">
        <v>4110</v>
      </c>
      <c r="F1222">
        <v>312979.38559999998</v>
      </c>
      <c r="G1222">
        <v>5811490.557</v>
      </c>
      <c r="H1222">
        <v>-9.6556999999999995</v>
      </c>
    </row>
    <row r="1223" spans="1:8" x14ac:dyDescent="0.25">
      <c r="A1223" t="s">
        <v>4111</v>
      </c>
      <c r="B1223">
        <v>312978.24609999999</v>
      </c>
      <c r="C1223">
        <v>5811500.9299999997</v>
      </c>
      <c r="D1223">
        <v>-9.5747</v>
      </c>
      <c r="E1223" t="s">
        <v>4112</v>
      </c>
      <c r="F1223">
        <v>312977.00809999998</v>
      </c>
      <c r="G1223">
        <v>5811490.8499999996</v>
      </c>
      <c r="H1223">
        <v>-9.6288</v>
      </c>
    </row>
    <row r="1224" spans="1:8" x14ac:dyDescent="0.25">
      <c r="A1224" t="s">
        <v>4113</v>
      </c>
      <c r="B1224">
        <v>312975.8603</v>
      </c>
      <c r="C1224">
        <v>5811501.2220000001</v>
      </c>
      <c r="D1224">
        <v>-9.5478000000000005</v>
      </c>
      <c r="E1224" t="s">
        <v>4114</v>
      </c>
      <c r="F1224">
        <v>312974.63040000002</v>
      </c>
      <c r="G1224">
        <v>5811491.142</v>
      </c>
      <c r="H1224">
        <v>-9.6019000000000005</v>
      </c>
    </row>
    <row r="1225" spans="1:8" x14ac:dyDescent="0.25">
      <c r="A1225" t="s">
        <v>4115</v>
      </c>
      <c r="B1225">
        <v>312973.4743</v>
      </c>
      <c r="C1225">
        <v>5811501.5120000001</v>
      </c>
      <c r="D1225">
        <v>-9.5208999999999993</v>
      </c>
      <c r="E1225" t="s">
        <v>4116</v>
      </c>
      <c r="F1225">
        <v>312972.2524</v>
      </c>
      <c r="G1225">
        <v>5811491.4309999999</v>
      </c>
      <c r="H1225">
        <v>-9.5749999999999993</v>
      </c>
    </row>
    <row r="1226" spans="1:8" x14ac:dyDescent="0.25">
      <c r="A1226" t="s">
        <v>4117</v>
      </c>
      <c r="B1226">
        <v>312971.08809999999</v>
      </c>
      <c r="C1226">
        <v>5811501.7999999998</v>
      </c>
      <c r="D1226">
        <v>-9.4939999999999998</v>
      </c>
      <c r="E1226" t="s">
        <v>4118</v>
      </c>
      <c r="F1226">
        <v>312969.87430000002</v>
      </c>
      <c r="G1226">
        <v>5811491.7180000003</v>
      </c>
      <c r="H1226">
        <v>-9.5480999999999998</v>
      </c>
    </row>
    <row r="1227" spans="1:8" x14ac:dyDescent="0.25">
      <c r="A1227" t="s">
        <v>4119</v>
      </c>
      <c r="B1227">
        <v>312968.70159999997</v>
      </c>
      <c r="C1227">
        <v>5811502.0870000003</v>
      </c>
      <c r="D1227">
        <v>-9.4671000000000003</v>
      </c>
      <c r="E1227" t="s">
        <v>4120</v>
      </c>
      <c r="F1227">
        <v>312967.49579999998</v>
      </c>
      <c r="G1227">
        <v>5811492.0029999996</v>
      </c>
      <c r="H1227">
        <v>-9.5212000000000003</v>
      </c>
    </row>
    <row r="1228" spans="1:8" x14ac:dyDescent="0.25">
      <c r="A1228" t="s">
        <v>4121</v>
      </c>
      <c r="B1228">
        <v>312966.3149</v>
      </c>
      <c r="C1228">
        <v>5811502.3710000003</v>
      </c>
      <c r="D1228">
        <v>-9.4402000000000008</v>
      </c>
      <c r="E1228" t="s">
        <v>4122</v>
      </c>
      <c r="F1228">
        <v>312965.11719999998</v>
      </c>
      <c r="G1228">
        <v>5811492.2869999995</v>
      </c>
      <c r="H1228">
        <v>-9.4941999999999993</v>
      </c>
    </row>
    <row r="1229" spans="1:8" x14ac:dyDescent="0.25">
      <c r="A1229" t="s">
        <v>4123</v>
      </c>
      <c r="B1229">
        <v>312963.92790000001</v>
      </c>
      <c r="C1229">
        <v>5811502.6529999999</v>
      </c>
      <c r="D1229">
        <v>-9.4131999999999998</v>
      </c>
      <c r="E1229" t="s">
        <v>4124</v>
      </c>
      <c r="F1229">
        <v>312962.73839999997</v>
      </c>
      <c r="G1229">
        <v>5811492.568</v>
      </c>
      <c r="H1229">
        <v>-9.4672999999999998</v>
      </c>
    </row>
    <row r="1230" spans="1:8" x14ac:dyDescent="0.25">
      <c r="A1230" t="s">
        <v>4125</v>
      </c>
      <c r="B1230">
        <v>312961.54070000001</v>
      </c>
      <c r="C1230">
        <v>5811502.9340000004</v>
      </c>
      <c r="D1230">
        <v>-9.3863000000000003</v>
      </c>
      <c r="E1230" t="s">
        <v>4126</v>
      </c>
      <c r="F1230">
        <v>312960.35930000001</v>
      </c>
      <c r="G1230">
        <v>5811492.8480000002</v>
      </c>
      <c r="H1230">
        <v>-9.4403000000000006</v>
      </c>
    </row>
    <row r="1231" spans="1:8" x14ac:dyDescent="0.25">
      <c r="A1231" t="s">
        <v>4127</v>
      </c>
      <c r="B1231">
        <v>312959.15340000001</v>
      </c>
      <c r="C1231">
        <v>5811503.2130000005</v>
      </c>
      <c r="D1231">
        <v>-9.3594000000000008</v>
      </c>
      <c r="E1231" t="s">
        <v>4128</v>
      </c>
      <c r="F1231">
        <v>312957.98</v>
      </c>
      <c r="G1231">
        <v>5811493.1260000002</v>
      </c>
      <c r="H1231">
        <v>-9.4133999999999993</v>
      </c>
    </row>
    <row r="1232" spans="1:8" x14ac:dyDescent="0.25">
      <c r="A1232" t="s">
        <v>4129</v>
      </c>
      <c r="B1232">
        <v>312956.76539999997</v>
      </c>
      <c r="C1232">
        <v>5811503.4900000002</v>
      </c>
      <c r="D1232">
        <v>-9.3324999999999996</v>
      </c>
      <c r="E1232" t="s">
        <v>4130</v>
      </c>
      <c r="F1232">
        <v>312955.59999999998</v>
      </c>
      <c r="G1232">
        <v>5811493.4019999998</v>
      </c>
      <c r="H1232">
        <v>-9.3864999999999998</v>
      </c>
    </row>
    <row r="1233" spans="1:8" x14ac:dyDescent="0.25">
      <c r="A1233" t="s">
        <v>4131</v>
      </c>
      <c r="B1233">
        <v>312954.37709999998</v>
      </c>
      <c r="C1233">
        <v>5811503.7640000004</v>
      </c>
      <c r="D1233">
        <v>-9.3055000000000003</v>
      </c>
      <c r="E1233" t="s">
        <v>4132</v>
      </c>
      <c r="F1233">
        <v>312953.21990000003</v>
      </c>
      <c r="G1233">
        <v>5811493.676</v>
      </c>
      <c r="H1233">
        <v>-9.3596000000000004</v>
      </c>
    </row>
    <row r="1234" spans="1:8" x14ac:dyDescent="0.25">
      <c r="A1234" t="s">
        <v>4133</v>
      </c>
      <c r="B1234">
        <v>312951.98869999999</v>
      </c>
      <c r="C1234">
        <v>5811504.0369999995</v>
      </c>
      <c r="D1234">
        <v>-9.2787000000000006</v>
      </c>
      <c r="E1234" t="s">
        <v>4134</v>
      </c>
      <c r="F1234">
        <v>312950.83960000001</v>
      </c>
      <c r="G1234">
        <v>5811493.9479999999</v>
      </c>
      <c r="H1234">
        <v>-9.3327000000000009</v>
      </c>
    </row>
    <row r="1235" spans="1:8" x14ac:dyDescent="0.25">
      <c r="A1235" t="s">
        <v>4135</v>
      </c>
      <c r="B1235">
        <v>312949.59999999998</v>
      </c>
      <c r="C1235">
        <v>5811504.3090000004</v>
      </c>
      <c r="D1235">
        <v>-9.2517999999999994</v>
      </c>
      <c r="E1235" t="s">
        <v>4136</v>
      </c>
      <c r="F1235">
        <v>312948.45899999997</v>
      </c>
      <c r="G1235">
        <v>5811494.2180000003</v>
      </c>
      <c r="H1235">
        <v>-9.3057999999999996</v>
      </c>
    </row>
    <row r="1236" spans="1:8" x14ac:dyDescent="0.25">
      <c r="A1236" t="s">
        <v>4137</v>
      </c>
      <c r="B1236">
        <v>312947.21120000002</v>
      </c>
      <c r="C1236">
        <v>5811504.5779999997</v>
      </c>
      <c r="D1236">
        <v>-9.2248000000000001</v>
      </c>
      <c r="E1236" t="s">
        <v>4138</v>
      </c>
      <c r="F1236">
        <v>312946.07819999999</v>
      </c>
      <c r="G1236">
        <v>5811494.4859999996</v>
      </c>
      <c r="H1236">
        <v>-9.2788000000000004</v>
      </c>
    </row>
    <row r="1237" spans="1:8" x14ac:dyDescent="0.25">
      <c r="A1237" t="s">
        <v>4139</v>
      </c>
      <c r="B1237">
        <v>312944.82209999999</v>
      </c>
      <c r="C1237">
        <v>5811504.8449999997</v>
      </c>
      <c r="D1237">
        <v>-9.1978000000000009</v>
      </c>
      <c r="E1237" t="s">
        <v>4140</v>
      </c>
      <c r="F1237">
        <v>312943.6972</v>
      </c>
      <c r="G1237">
        <v>5811494.7520000003</v>
      </c>
      <c r="H1237">
        <v>-9.2518999999999991</v>
      </c>
    </row>
    <row r="1238" spans="1:8" x14ac:dyDescent="0.25">
      <c r="A1238" t="s">
        <v>4141</v>
      </c>
      <c r="B1238">
        <v>312942.43280000001</v>
      </c>
      <c r="C1238">
        <v>5811505.1100000003</v>
      </c>
      <c r="D1238">
        <v>-9.1708999999999996</v>
      </c>
      <c r="E1238" t="s">
        <v>4142</v>
      </c>
      <c r="F1238">
        <v>312941.31599999999</v>
      </c>
      <c r="G1238">
        <v>5811495.017</v>
      </c>
      <c r="H1238">
        <v>-9.2248999999999999</v>
      </c>
    </row>
    <row r="1239" spans="1:8" x14ac:dyDescent="0.25">
      <c r="A1239" t="s">
        <v>4143</v>
      </c>
      <c r="B1239">
        <v>312940.04330000002</v>
      </c>
      <c r="C1239">
        <v>5811505.3739999998</v>
      </c>
      <c r="D1239">
        <v>-9.1440000000000001</v>
      </c>
      <c r="E1239" t="s">
        <v>4144</v>
      </c>
      <c r="F1239">
        <v>312938.93459999998</v>
      </c>
      <c r="G1239">
        <v>5811495.2790000001</v>
      </c>
      <c r="H1239">
        <v>-9.1980000000000004</v>
      </c>
    </row>
    <row r="1240" spans="1:8" x14ac:dyDescent="0.25">
      <c r="A1240" t="s">
        <v>4145</v>
      </c>
      <c r="B1240">
        <v>312937.65350000001</v>
      </c>
      <c r="C1240">
        <v>5811505.6349999998</v>
      </c>
      <c r="D1240">
        <v>-9.1171000000000006</v>
      </c>
      <c r="E1240" t="s">
        <v>4146</v>
      </c>
      <c r="F1240">
        <v>312936.55290000001</v>
      </c>
      <c r="G1240">
        <v>5811495.54</v>
      </c>
      <c r="H1240">
        <v>-9.1710999999999991</v>
      </c>
    </row>
    <row r="1241" spans="1:8" x14ac:dyDescent="0.25">
      <c r="A1241" t="s">
        <v>4147</v>
      </c>
      <c r="B1241">
        <v>312935.26360000001</v>
      </c>
      <c r="C1241">
        <v>5811505.8949999996</v>
      </c>
      <c r="D1241">
        <v>-9.0900999999999996</v>
      </c>
      <c r="E1241" t="s">
        <v>4148</v>
      </c>
      <c r="F1241">
        <v>312934.17109999998</v>
      </c>
      <c r="G1241">
        <v>5811495.7989999996</v>
      </c>
      <c r="H1241">
        <v>-9.1441999999999997</v>
      </c>
    </row>
    <row r="1242" spans="1:8" x14ac:dyDescent="0.25">
      <c r="A1242" t="s">
        <v>4149</v>
      </c>
      <c r="B1242">
        <v>312932.87339999998</v>
      </c>
      <c r="C1242">
        <v>5811506.1519999998</v>
      </c>
      <c r="D1242">
        <v>-9.0632000000000001</v>
      </c>
      <c r="E1242" t="s">
        <v>4150</v>
      </c>
      <c r="F1242">
        <v>312931.78899999999</v>
      </c>
      <c r="G1242">
        <v>5811496.0559999999</v>
      </c>
      <c r="H1242">
        <v>-9.1173000000000002</v>
      </c>
    </row>
    <row r="1243" spans="1:8" x14ac:dyDescent="0.25">
      <c r="A1243" t="s">
        <v>4151</v>
      </c>
      <c r="B1243">
        <v>312930.48310000001</v>
      </c>
      <c r="C1243">
        <v>5811506.4079999998</v>
      </c>
      <c r="D1243">
        <v>-9.0364000000000004</v>
      </c>
      <c r="E1243" t="s">
        <v>4152</v>
      </c>
      <c r="F1243">
        <v>312929.4068</v>
      </c>
      <c r="G1243">
        <v>5811496.3099999996</v>
      </c>
      <c r="H1243">
        <v>-9.0904000000000007</v>
      </c>
    </row>
    <row r="1244" spans="1:8" x14ac:dyDescent="0.25">
      <c r="A1244" t="s">
        <v>4153</v>
      </c>
      <c r="B1244">
        <v>312928.09259999997</v>
      </c>
      <c r="C1244">
        <v>5811506.6619999995</v>
      </c>
      <c r="D1244">
        <v>-9.0093999999999994</v>
      </c>
      <c r="E1244" t="s">
        <v>4154</v>
      </c>
      <c r="F1244">
        <v>312927.02429999999</v>
      </c>
      <c r="G1244">
        <v>5811496.5630000001</v>
      </c>
      <c r="H1244">
        <v>-9.0633999999999997</v>
      </c>
    </row>
    <row r="1245" spans="1:8" x14ac:dyDescent="0.25">
      <c r="A1245" t="s">
        <v>4155</v>
      </c>
      <c r="B1245">
        <v>312925.70179999998</v>
      </c>
      <c r="C1245">
        <v>5811506.9139999999</v>
      </c>
      <c r="D1245">
        <v>-8.9824999999999999</v>
      </c>
      <c r="E1245" t="s">
        <v>4156</v>
      </c>
      <c r="F1245">
        <v>312924.64159999997</v>
      </c>
      <c r="G1245">
        <v>5811496.8150000004</v>
      </c>
      <c r="H1245">
        <v>-9.0365000000000002</v>
      </c>
    </row>
    <row r="1246" spans="1:8" x14ac:dyDescent="0.25">
      <c r="A1246" t="s">
        <v>4157</v>
      </c>
      <c r="B1246">
        <v>312923.31079999998</v>
      </c>
      <c r="C1246">
        <v>5811507.1639999999</v>
      </c>
      <c r="D1246">
        <v>-8.9555000000000007</v>
      </c>
      <c r="E1246" t="s">
        <v>4158</v>
      </c>
      <c r="F1246">
        <v>312922.25880000001</v>
      </c>
      <c r="G1246">
        <v>5811497.0640000002</v>
      </c>
      <c r="H1246">
        <v>-9.0094999999999992</v>
      </c>
    </row>
    <row r="1247" spans="1:8" x14ac:dyDescent="0.25">
      <c r="A1247" t="s">
        <v>4159</v>
      </c>
      <c r="B1247">
        <v>312920.91970000003</v>
      </c>
      <c r="C1247">
        <v>5811507.4119999995</v>
      </c>
      <c r="D1247">
        <v>-8.9285999999999994</v>
      </c>
      <c r="E1247" t="s">
        <v>4160</v>
      </c>
      <c r="F1247">
        <v>312919.87569999998</v>
      </c>
      <c r="G1247">
        <v>5811497.3109999998</v>
      </c>
      <c r="H1247">
        <v>-8.9825999999999997</v>
      </c>
    </row>
    <row r="1248" spans="1:8" x14ac:dyDescent="0.25">
      <c r="A1248" t="s">
        <v>4161</v>
      </c>
      <c r="B1248">
        <v>312918.52830000001</v>
      </c>
      <c r="C1248">
        <v>5811507.6579999998</v>
      </c>
      <c r="D1248">
        <v>-8.9016000000000002</v>
      </c>
      <c r="E1248" t="s">
        <v>4162</v>
      </c>
      <c r="F1248">
        <v>312917.49249999999</v>
      </c>
      <c r="G1248">
        <v>5811497.5559999999</v>
      </c>
      <c r="H1248">
        <v>-8.9557000000000002</v>
      </c>
    </row>
    <row r="1249" spans="1:8" x14ac:dyDescent="0.25">
      <c r="A1249" t="s">
        <v>4163</v>
      </c>
      <c r="B1249">
        <v>312916.13679999998</v>
      </c>
      <c r="C1249">
        <v>5811507.9029999999</v>
      </c>
      <c r="D1249">
        <v>-8.8747000000000007</v>
      </c>
      <c r="E1249" t="s">
        <v>4164</v>
      </c>
      <c r="F1249">
        <v>312915.109</v>
      </c>
      <c r="G1249">
        <v>5811497.7999999998</v>
      </c>
      <c r="H1249">
        <v>-8.9288000000000007</v>
      </c>
    </row>
    <row r="1250" spans="1:8" x14ac:dyDescent="0.25">
      <c r="A1250" t="s">
        <v>4165</v>
      </c>
      <c r="B1250">
        <v>312913.745</v>
      </c>
      <c r="C1250">
        <v>5811508.1449999996</v>
      </c>
      <c r="D1250">
        <v>-8.8477999999999994</v>
      </c>
      <c r="E1250" t="s">
        <v>4166</v>
      </c>
      <c r="F1250">
        <v>312912.7254</v>
      </c>
      <c r="G1250">
        <v>5811498.0410000002</v>
      </c>
      <c r="H1250">
        <v>-8.9018999999999995</v>
      </c>
    </row>
    <row r="1251" spans="1:8" x14ac:dyDescent="0.25">
      <c r="A1251" t="s">
        <v>4167</v>
      </c>
      <c r="B1251">
        <v>312911.35310000001</v>
      </c>
      <c r="C1251">
        <v>5811508.3849999998</v>
      </c>
      <c r="D1251">
        <v>-8.8209</v>
      </c>
      <c r="E1251" t="s">
        <v>4168</v>
      </c>
      <c r="F1251">
        <v>312910.34149999998</v>
      </c>
      <c r="G1251">
        <v>5811498.2810000004</v>
      </c>
      <c r="H1251">
        <v>-8.875</v>
      </c>
    </row>
    <row r="1252" spans="1:8" x14ac:dyDescent="0.25">
      <c r="A1252" t="s">
        <v>4169</v>
      </c>
      <c r="B1252">
        <v>312908.96100000001</v>
      </c>
      <c r="C1252">
        <v>5811508.6239999998</v>
      </c>
      <c r="D1252">
        <v>-8.7940000000000005</v>
      </c>
      <c r="E1252" t="s">
        <v>4170</v>
      </c>
      <c r="F1252">
        <v>312907.95750000002</v>
      </c>
      <c r="G1252">
        <v>5811498.5190000003</v>
      </c>
      <c r="H1252">
        <v>-8.8480000000000008</v>
      </c>
    </row>
    <row r="1253" spans="1:8" x14ac:dyDescent="0.25">
      <c r="A1253" t="s">
        <v>4171</v>
      </c>
      <c r="B1253">
        <v>312906.5687</v>
      </c>
      <c r="C1253">
        <v>5811508.8600000003</v>
      </c>
      <c r="D1253">
        <v>-8.7670999999999992</v>
      </c>
      <c r="E1253" t="s">
        <v>4172</v>
      </c>
      <c r="F1253">
        <v>312905.57329999999</v>
      </c>
      <c r="G1253">
        <v>5811498.7539999997</v>
      </c>
      <c r="H1253">
        <v>-8.8210999999999995</v>
      </c>
    </row>
    <row r="1254" spans="1:8" x14ac:dyDescent="0.25">
      <c r="A1254" t="s">
        <v>4173</v>
      </c>
      <c r="B1254">
        <v>312904.17609999998</v>
      </c>
      <c r="C1254">
        <v>5811509.0949999997</v>
      </c>
      <c r="D1254">
        <v>-8.7401</v>
      </c>
      <c r="E1254" t="s">
        <v>4174</v>
      </c>
      <c r="F1254">
        <v>312903.18890000001</v>
      </c>
      <c r="G1254">
        <v>5811498.9879999999</v>
      </c>
      <c r="H1254">
        <v>-8.7941000000000003</v>
      </c>
    </row>
    <row r="1255" spans="1:8" x14ac:dyDescent="0.25">
      <c r="A1255" t="s">
        <v>4175</v>
      </c>
      <c r="B1255">
        <v>312901.78340000001</v>
      </c>
      <c r="C1255">
        <v>5811509.3279999997</v>
      </c>
      <c r="D1255">
        <v>-8.7132000000000005</v>
      </c>
      <c r="E1255" t="s">
        <v>4176</v>
      </c>
      <c r="F1255">
        <v>312900.80430000002</v>
      </c>
      <c r="G1255">
        <v>5811499.2199999997</v>
      </c>
      <c r="H1255">
        <v>-8.7672000000000008</v>
      </c>
    </row>
    <row r="1256" spans="1:8" x14ac:dyDescent="0.25">
      <c r="A1256" t="s">
        <v>4177</v>
      </c>
      <c r="B1256">
        <v>312899.39059999998</v>
      </c>
      <c r="C1256">
        <v>5811509.5590000004</v>
      </c>
      <c r="D1256">
        <v>-8.6861999999999995</v>
      </c>
      <c r="E1256" t="s">
        <v>4178</v>
      </c>
      <c r="F1256">
        <v>312898.41950000002</v>
      </c>
      <c r="G1256">
        <v>5811499.4500000002</v>
      </c>
      <c r="H1256">
        <v>-8.7402999999999995</v>
      </c>
    </row>
    <row r="1257" spans="1:8" x14ac:dyDescent="0.25">
      <c r="A1257" t="s">
        <v>4179</v>
      </c>
      <c r="B1257">
        <v>312896.9975</v>
      </c>
      <c r="C1257">
        <v>5811509.7879999997</v>
      </c>
      <c r="D1257">
        <v>-8.6593</v>
      </c>
      <c r="E1257" t="s">
        <v>4180</v>
      </c>
      <c r="F1257">
        <v>312896.03450000001</v>
      </c>
      <c r="G1257">
        <v>5811499.6780000003</v>
      </c>
      <c r="H1257">
        <v>-8.7134</v>
      </c>
    </row>
    <row r="1258" spans="1:8" x14ac:dyDescent="0.25">
      <c r="A1258" t="s">
        <v>4181</v>
      </c>
      <c r="B1258">
        <v>312894.60430000001</v>
      </c>
      <c r="C1258">
        <v>5811510.0149999997</v>
      </c>
      <c r="D1258">
        <v>-8.6324000000000005</v>
      </c>
      <c r="E1258" t="s">
        <v>4182</v>
      </c>
      <c r="F1258">
        <v>312893.64939999999</v>
      </c>
      <c r="G1258">
        <v>5811499.9050000003</v>
      </c>
      <c r="H1258">
        <v>-8.6864000000000008</v>
      </c>
    </row>
    <row r="1259" spans="1:8" x14ac:dyDescent="0.25">
      <c r="A1259" t="s">
        <v>4183</v>
      </c>
      <c r="B1259">
        <v>312892.2108</v>
      </c>
      <c r="C1259">
        <v>5811510.2400000002</v>
      </c>
      <c r="D1259">
        <v>-8.6054999999999993</v>
      </c>
      <c r="E1259" t="s">
        <v>4184</v>
      </c>
      <c r="F1259">
        <v>312891.26400000002</v>
      </c>
      <c r="G1259">
        <v>5811500.1289999997</v>
      </c>
      <c r="H1259">
        <v>-8.6595999999999993</v>
      </c>
    </row>
    <row r="1260" spans="1:8" x14ac:dyDescent="0.25">
      <c r="A1260" t="s">
        <v>4185</v>
      </c>
      <c r="B1260">
        <v>312889.81719999999</v>
      </c>
      <c r="C1260">
        <v>5811510.4630000005</v>
      </c>
      <c r="D1260">
        <v>-8.5785999999999998</v>
      </c>
      <c r="E1260" t="s">
        <v>4186</v>
      </c>
      <c r="F1260">
        <v>312888.87849999999</v>
      </c>
      <c r="G1260">
        <v>5811500.3509999998</v>
      </c>
      <c r="H1260">
        <v>-8.6326999999999998</v>
      </c>
    </row>
    <row r="1261" spans="1:8" x14ac:dyDescent="0.25">
      <c r="A1261" t="s">
        <v>4187</v>
      </c>
      <c r="B1261">
        <v>312887.42340000003</v>
      </c>
      <c r="C1261">
        <v>5811510.6840000004</v>
      </c>
      <c r="D1261">
        <v>-8.5517000000000003</v>
      </c>
      <c r="E1261" t="s">
        <v>4188</v>
      </c>
      <c r="F1261">
        <v>312886.49290000001</v>
      </c>
      <c r="G1261">
        <v>5811500.5719999997</v>
      </c>
      <c r="H1261">
        <v>-8.6057000000000006</v>
      </c>
    </row>
    <row r="1262" spans="1:8" x14ac:dyDescent="0.25">
      <c r="A1262" t="s">
        <v>4189</v>
      </c>
      <c r="B1262">
        <v>312885.0295</v>
      </c>
      <c r="C1262">
        <v>5811510.9029999999</v>
      </c>
      <c r="D1262">
        <v>-8.5246999999999993</v>
      </c>
      <c r="E1262" t="s">
        <v>4190</v>
      </c>
      <c r="F1262">
        <v>312884.10700000002</v>
      </c>
      <c r="G1262">
        <v>5811500.79</v>
      </c>
      <c r="H1262">
        <v>-8.5786999999999995</v>
      </c>
    </row>
    <row r="1263" spans="1:8" x14ac:dyDescent="0.25">
      <c r="A1263" t="s">
        <v>4191</v>
      </c>
      <c r="B1263">
        <v>312882.63530000002</v>
      </c>
      <c r="C1263">
        <v>5811511.1210000003</v>
      </c>
      <c r="D1263">
        <v>-8.4977999999999998</v>
      </c>
      <c r="E1263" t="s">
        <v>4192</v>
      </c>
      <c r="F1263">
        <v>312881.71999999997</v>
      </c>
      <c r="G1263">
        <v>5811501.0070000002</v>
      </c>
      <c r="H1263">
        <v>-8.5518000000000001</v>
      </c>
    </row>
    <row r="1264" spans="1:8" x14ac:dyDescent="0.25">
      <c r="A1264" t="s">
        <v>4193</v>
      </c>
      <c r="B1264">
        <v>312880.24099999998</v>
      </c>
      <c r="C1264">
        <v>5811511.3360000001</v>
      </c>
      <c r="D1264">
        <v>-8.4708000000000006</v>
      </c>
      <c r="E1264" t="s">
        <v>4194</v>
      </c>
      <c r="F1264">
        <v>312879.33480000001</v>
      </c>
      <c r="G1264">
        <v>5811501.2220000001</v>
      </c>
      <c r="H1264">
        <v>-8.5249000000000006</v>
      </c>
    </row>
    <row r="1265" spans="1:8" x14ac:dyDescent="0.25">
      <c r="A1265" t="s">
        <v>4195</v>
      </c>
      <c r="B1265">
        <v>312877.84649999999</v>
      </c>
      <c r="C1265">
        <v>5811511.5499999998</v>
      </c>
      <c r="D1265">
        <v>-8.4438999999999993</v>
      </c>
      <c r="E1265" t="s">
        <v>4196</v>
      </c>
      <c r="F1265">
        <v>312876.94839999999</v>
      </c>
      <c r="G1265">
        <v>5811501.4349999996</v>
      </c>
      <c r="H1265">
        <v>-8.4978999999999996</v>
      </c>
    </row>
    <row r="1266" spans="1:8" x14ac:dyDescent="0.25">
      <c r="A1266" t="s">
        <v>4197</v>
      </c>
      <c r="B1266">
        <v>312875.45189999999</v>
      </c>
      <c r="C1266">
        <v>5811511.7620000001</v>
      </c>
      <c r="D1266">
        <v>-8.4169999999999998</v>
      </c>
      <c r="E1266" t="s">
        <v>4198</v>
      </c>
      <c r="F1266">
        <v>312874.56189999997</v>
      </c>
      <c r="G1266">
        <v>5811501.6459999997</v>
      </c>
      <c r="H1266">
        <v>-8.4710000000000001</v>
      </c>
    </row>
    <row r="1267" spans="1:8" x14ac:dyDescent="0.25">
      <c r="A1267" t="s">
        <v>4199</v>
      </c>
      <c r="B1267">
        <v>312873.05709999998</v>
      </c>
      <c r="C1267">
        <v>5811511.9709999999</v>
      </c>
      <c r="D1267">
        <v>-8.3901000000000003</v>
      </c>
      <c r="E1267" t="s">
        <v>4200</v>
      </c>
      <c r="F1267">
        <v>312872.1752</v>
      </c>
      <c r="G1267">
        <v>5811501.8550000004</v>
      </c>
      <c r="H1267">
        <v>-8.4441000000000006</v>
      </c>
    </row>
    <row r="1268" spans="1:8" x14ac:dyDescent="0.25">
      <c r="A1268" t="s">
        <v>4201</v>
      </c>
      <c r="B1268">
        <v>312870.66220000002</v>
      </c>
      <c r="C1268">
        <v>5811512.1789999995</v>
      </c>
      <c r="D1268">
        <v>-8.3632000000000009</v>
      </c>
      <c r="E1268" t="s">
        <v>4202</v>
      </c>
      <c r="F1268">
        <v>312869.78830000001</v>
      </c>
      <c r="G1268">
        <v>5811502.0619999999</v>
      </c>
      <c r="H1268">
        <v>-8.4172999999999991</v>
      </c>
    </row>
    <row r="1269" spans="1:8" x14ac:dyDescent="0.25">
      <c r="A1269" t="s">
        <v>4203</v>
      </c>
      <c r="B1269">
        <v>312868.26699999999</v>
      </c>
      <c r="C1269">
        <v>5811512.3849999998</v>
      </c>
      <c r="D1269">
        <v>-8.3362999999999996</v>
      </c>
      <c r="E1269" t="s">
        <v>4204</v>
      </c>
      <c r="F1269">
        <v>312867.40130000003</v>
      </c>
      <c r="G1269">
        <v>5811502.267</v>
      </c>
      <c r="H1269">
        <v>-8.3902999999999999</v>
      </c>
    </row>
    <row r="1270" spans="1:8" x14ac:dyDescent="0.25">
      <c r="A1270" t="s">
        <v>4205</v>
      </c>
      <c r="B1270">
        <v>312865.87170000002</v>
      </c>
      <c r="C1270">
        <v>5811512.5889999997</v>
      </c>
      <c r="D1270">
        <v>-8.3093000000000004</v>
      </c>
      <c r="E1270" t="s">
        <v>4206</v>
      </c>
      <c r="F1270">
        <v>312865.01409999997</v>
      </c>
      <c r="G1270">
        <v>5811502.4699999997</v>
      </c>
      <c r="H1270">
        <v>-8.3633000000000006</v>
      </c>
    </row>
    <row r="1271" spans="1:8" x14ac:dyDescent="0.25">
      <c r="A1271" t="s">
        <v>4207</v>
      </c>
      <c r="B1271">
        <v>312863.47629999998</v>
      </c>
      <c r="C1271">
        <v>5811512.7910000002</v>
      </c>
      <c r="D1271">
        <v>-8.2824000000000009</v>
      </c>
      <c r="E1271" t="s">
        <v>4208</v>
      </c>
      <c r="F1271">
        <v>312862.62680000003</v>
      </c>
      <c r="G1271">
        <v>5811502.6720000003</v>
      </c>
      <c r="H1271">
        <v>-8.3363999999999994</v>
      </c>
    </row>
    <row r="1272" spans="1:8" x14ac:dyDescent="0.25">
      <c r="A1272" t="s">
        <v>4209</v>
      </c>
      <c r="B1272">
        <v>312861.08059999999</v>
      </c>
      <c r="C1272">
        <v>5811512.9910000004</v>
      </c>
      <c r="D1272">
        <v>-8.2553999999999998</v>
      </c>
      <c r="E1272" t="s">
        <v>4210</v>
      </c>
      <c r="F1272">
        <v>312860.23930000002</v>
      </c>
      <c r="G1272">
        <v>5811502.8710000003</v>
      </c>
      <c r="H1272">
        <v>-8.3094999999999999</v>
      </c>
    </row>
    <row r="1273" spans="1:8" x14ac:dyDescent="0.25">
      <c r="A1273" t="s">
        <v>4211</v>
      </c>
      <c r="B1273">
        <v>312858.68489999999</v>
      </c>
      <c r="C1273">
        <v>5811513.1890000002</v>
      </c>
      <c r="D1273">
        <v>-8.2285000000000004</v>
      </c>
      <c r="E1273" t="s">
        <v>4212</v>
      </c>
      <c r="F1273">
        <v>312857.85159999999</v>
      </c>
      <c r="G1273">
        <v>5811503.0690000001</v>
      </c>
      <c r="H1273">
        <v>-8.2825000000000006</v>
      </c>
    </row>
    <row r="1274" spans="1:8" x14ac:dyDescent="0.25">
      <c r="A1274" t="s">
        <v>4213</v>
      </c>
      <c r="B1274">
        <v>312856.28889999999</v>
      </c>
      <c r="C1274">
        <v>5811513.3859999999</v>
      </c>
      <c r="D1274">
        <v>-8.2015999999999991</v>
      </c>
      <c r="E1274" t="s">
        <v>4214</v>
      </c>
      <c r="F1274">
        <v>312855.46380000003</v>
      </c>
      <c r="G1274">
        <v>5811503.2640000004</v>
      </c>
      <c r="H1274">
        <v>-8.2555999999999994</v>
      </c>
    </row>
    <row r="1275" spans="1:8" x14ac:dyDescent="0.25">
      <c r="A1275" t="s">
        <v>4215</v>
      </c>
      <c r="B1275">
        <v>312853.89279999997</v>
      </c>
      <c r="C1275">
        <v>5811513.5800000001</v>
      </c>
      <c r="D1275">
        <v>-8.1746999999999996</v>
      </c>
      <c r="E1275" t="s">
        <v>4216</v>
      </c>
      <c r="F1275">
        <v>312853.07579999999</v>
      </c>
      <c r="G1275">
        <v>5811503.4579999996</v>
      </c>
      <c r="H1275">
        <v>-8.2286999999999999</v>
      </c>
    </row>
    <row r="1276" spans="1:8" x14ac:dyDescent="0.25">
      <c r="A1276" t="s">
        <v>4217</v>
      </c>
      <c r="B1276">
        <v>312851.49660000001</v>
      </c>
      <c r="C1276">
        <v>5811513.773</v>
      </c>
      <c r="D1276">
        <v>-8.1478000000000002</v>
      </c>
      <c r="E1276" t="s">
        <v>4218</v>
      </c>
      <c r="F1276">
        <v>312850.6876</v>
      </c>
      <c r="G1276">
        <v>5811503.6500000004</v>
      </c>
      <c r="H1276">
        <v>-8.2018000000000004</v>
      </c>
    </row>
    <row r="1277" spans="1:8" x14ac:dyDescent="0.25">
      <c r="A1277" t="s">
        <v>4219</v>
      </c>
      <c r="B1277">
        <v>312849.10019999999</v>
      </c>
      <c r="C1277">
        <v>5811513.9630000005</v>
      </c>
      <c r="D1277">
        <v>-8.1209000000000007</v>
      </c>
      <c r="E1277" t="s">
        <v>4220</v>
      </c>
      <c r="F1277">
        <v>312848.29930000001</v>
      </c>
      <c r="G1277">
        <v>5811503.8399999999</v>
      </c>
      <c r="H1277">
        <v>-8.1748999999999992</v>
      </c>
    </row>
    <row r="1278" spans="1:8" x14ac:dyDescent="0.25">
      <c r="A1278" t="s">
        <v>4221</v>
      </c>
      <c r="B1278">
        <v>312846.70360000001</v>
      </c>
      <c r="C1278">
        <v>5811514.1519999998</v>
      </c>
      <c r="D1278">
        <v>-8.0938999999999997</v>
      </c>
      <c r="E1278" t="s">
        <v>4222</v>
      </c>
      <c r="F1278">
        <v>312845.91090000002</v>
      </c>
      <c r="G1278">
        <v>5811504.0279999999</v>
      </c>
      <c r="H1278">
        <v>-8.1479999999999997</v>
      </c>
    </row>
    <row r="1279" spans="1:8" x14ac:dyDescent="0.25">
      <c r="A1279" t="s">
        <v>4223</v>
      </c>
      <c r="B1279">
        <v>312844.30690000003</v>
      </c>
      <c r="C1279">
        <v>5811514.3380000005</v>
      </c>
      <c r="D1279">
        <v>-8.0670000000000002</v>
      </c>
      <c r="E1279" t="s">
        <v>4224</v>
      </c>
      <c r="F1279">
        <v>312843.52230000001</v>
      </c>
      <c r="G1279">
        <v>5811504.2139999997</v>
      </c>
      <c r="H1279">
        <v>-8.1210000000000004</v>
      </c>
    </row>
    <row r="1280" spans="1:8" x14ac:dyDescent="0.25">
      <c r="A1280" t="s">
        <v>4225</v>
      </c>
      <c r="B1280">
        <v>312841.91009999998</v>
      </c>
      <c r="C1280">
        <v>5811514.523</v>
      </c>
      <c r="D1280">
        <v>-8.0401000000000007</v>
      </c>
      <c r="E1280" t="s">
        <v>4226</v>
      </c>
      <c r="F1280">
        <v>312841.1336</v>
      </c>
      <c r="G1280">
        <v>5811504.398</v>
      </c>
      <c r="H1280">
        <v>-8.0940999999999992</v>
      </c>
    </row>
    <row r="1281" spans="1:8" x14ac:dyDescent="0.25">
      <c r="A1281" t="s">
        <v>4227</v>
      </c>
      <c r="B1281">
        <v>312839.51319999999</v>
      </c>
      <c r="C1281">
        <v>5811514.7060000002</v>
      </c>
      <c r="D1281">
        <v>-8.0130999999999997</v>
      </c>
      <c r="E1281" t="s">
        <v>4228</v>
      </c>
      <c r="F1281">
        <v>312838.74479999999</v>
      </c>
      <c r="G1281">
        <v>5811504.5800000001</v>
      </c>
      <c r="H1281">
        <v>-8.0670999999999999</v>
      </c>
    </row>
    <row r="1282" spans="1:8" x14ac:dyDescent="0.25">
      <c r="A1282" t="s">
        <v>4229</v>
      </c>
      <c r="B1282">
        <v>312837.11619999999</v>
      </c>
      <c r="C1282">
        <v>5811514.8870000001</v>
      </c>
      <c r="D1282">
        <v>-7.9862000000000002</v>
      </c>
      <c r="E1282" t="s">
        <v>4230</v>
      </c>
      <c r="F1282">
        <v>312836.35590000002</v>
      </c>
      <c r="G1282">
        <v>5811504.7609999999</v>
      </c>
      <c r="H1282">
        <v>-8.0402000000000005</v>
      </c>
    </row>
    <row r="1283" spans="1:8" x14ac:dyDescent="0.25">
      <c r="A1283" t="s">
        <v>4231</v>
      </c>
      <c r="B1283">
        <v>312834.71899999998</v>
      </c>
      <c r="C1283">
        <v>5811515.0659999996</v>
      </c>
      <c r="D1283">
        <v>-7.9592999999999998</v>
      </c>
      <c r="E1283" t="s">
        <v>4232</v>
      </c>
      <c r="F1283">
        <v>312833.96679999999</v>
      </c>
      <c r="G1283">
        <v>5811504.9390000002</v>
      </c>
      <c r="H1283">
        <v>-8.0132999999999992</v>
      </c>
    </row>
    <row r="1284" spans="1:8" x14ac:dyDescent="0.25">
      <c r="A1284" t="s">
        <v>4233</v>
      </c>
      <c r="B1284">
        <v>312832.32169999997</v>
      </c>
      <c r="C1284">
        <v>5811515.2429999998</v>
      </c>
      <c r="D1284">
        <v>-7.9324000000000003</v>
      </c>
      <c r="E1284" t="s">
        <v>4234</v>
      </c>
      <c r="F1284">
        <v>312831.57770000002</v>
      </c>
      <c r="G1284">
        <v>5811505.1150000002</v>
      </c>
      <c r="H1284">
        <v>-7.9863999999999997</v>
      </c>
    </row>
    <row r="1285" spans="1:8" x14ac:dyDescent="0.25">
      <c r="A1285" t="s">
        <v>4235</v>
      </c>
      <c r="B1285">
        <v>312829.92420000001</v>
      </c>
      <c r="C1285">
        <v>5811515.4179999996</v>
      </c>
      <c r="D1285">
        <v>-7.9055</v>
      </c>
      <c r="E1285" t="s">
        <v>4236</v>
      </c>
      <c r="F1285">
        <v>312829.18829999998</v>
      </c>
      <c r="G1285">
        <v>5811505.29</v>
      </c>
      <c r="H1285">
        <v>-7.9595000000000002</v>
      </c>
    </row>
    <row r="1286" spans="1:8" x14ac:dyDescent="0.25">
      <c r="A1286" t="s">
        <v>4237</v>
      </c>
      <c r="B1286">
        <v>312827.52659999998</v>
      </c>
      <c r="C1286">
        <v>5811515.5920000002</v>
      </c>
      <c r="D1286">
        <v>-7.8785999999999996</v>
      </c>
      <c r="E1286" t="s">
        <v>4238</v>
      </c>
      <c r="F1286">
        <v>312826.79879999999</v>
      </c>
      <c r="G1286">
        <v>5811505.4630000005</v>
      </c>
      <c r="H1286">
        <v>-7.9325999999999999</v>
      </c>
    </row>
    <row r="1287" spans="1:8" x14ac:dyDescent="0.25">
      <c r="A1287" t="s">
        <v>4239</v>
      </c>
      <c r="B1287">
        <v>312825.12890000001</v>
      </c>
      <c r="C1287">
        <v>5811515.7630000003</v>
      </c>
      <c r="D1287">
        <v>-7.8516000000000004</v>
      </c>
      <c r="E1287" t="s">
        <v>4240</v>
      </c>
      <c r="F1287">
        <v>312824.40919999999</v>
      </c>
      <c r="G1287">
        <v>5811505.6330000004</v>
      </c>
      <c r="H1287">
        <v>-7.9055999999999997</v>
      </c>
    </row>
    <row r="1288" spans="1:8" x14ac:dyDescent="0.25">
      <c r="A1288" t="s">
        <v>4241</v>
      </c>
      <c r="B1288">
        <v>312822.73100000003</v>
      </c>
      <c r="C1288">
        <v>5811515.932</v>
      </c>
      <c r="D1288">
        <v>-7.8247</v>
      </c>
      <c r="E1288" t="s">
        <v>4242</v>
      </c>
      <c r="F1288">
        <v>312822.01949999999</v>
      </c>
      <c r="G1288">
        <v>5811505.8020000001</v>
      </c>
      <c r="H1288">
        <v>-7.8787000000000003</v>
      </c>
    </row>
    <row r="1289" spans="1:8" x14ac:dyDescent="0.25">
      <c r="A1289" t="s">
        <v>4243</v>
      </c>
      <c r="B1289">
        <v>312820.33299999998</v>
      </c>
      <c r="C1289">
        <v>5811516.0999999996</v>
      </c>
      <c r="D1289">
        <v>-7.7976999999999999</v>
      </c>
      <c r="E1289" t="s">
        <v>4244</v>
      </c>
      <c r="F1289">
        <v>312819.62959999999</v>
      </c>
      <c r="G1289">
        <v>5811505.9689999996</v>
      </c>
      <c r="H1289">
        <v>-7.8517999999999999</v>
      </c>
    </row>
    <row r="1290" spans="1:8" x14ac:dyDescent="0.25">
      <c r="A1290" t="s">
        <v>4245</v>
      </c>
      <c r="B1290">
        <v>312817.93489999999</v>
      </c>
      <c r="C1290">
        <v>5811516.2649999997</v>
      </c>
      <c r="D1290">
        <v>-7.7708000000000004</v>
      </c>
      <c r="E1290" t="s">
        <v>4246</v>
      </c>
      <c r="F1290">
        <v>312817.23959999997</v>
      </c>
      <c r="G1290">
        <v>5811506.1339999996</v>
      </c>
      <c r="H1290">
        <v>-7.8247999999999998</v>
      </c>
    </row>
    <row r="1291" spans="1:8" x14ac:dyDescent="0.25">
      <c r="A1291" t="s">
        <v>4247</v>
      </c>
      <c r="B1291">
        <v>312815.53659999999</v>
      </c>
      <c r="C1291">
        <v>5811516.4289999995</v>
      </c>
      <c r="D1291">
        <v>-7.7439</v>
      </c>
      <c r="E1291" t="s">
        <v>4248</v>
      </c>
      <c r="F1291">
        <v>312814.84940000001</v>
      </c>
      <c r="G1291">
        <v>5811506.2970000003</v>
      </c>
      <c r="H1291">
        <v>-7.7979000000000003</v>
      </c>
    </row>
    <row r="1292" spans="1:8" x14ac:dyDescent="0.25">
      <c r="A1292" t="s">
        <v>4249</v>
      </c>
      <c r="B1292">
        <v>312813.13829999999</v>
      </c>
      <c r="C1292">
        <v>5811516.591</v>
      </c>
      <c r="D1292">
        <v>-7.7169999999999996</v>
      </c>
      <c r="E1292" t="s">
        <v>4250</v>
      </c>
      <c r="F1292">
        <v>312812.45919999998</v>
      </c>
      <c r="G1292">
        <v>5811506.4579999996</v>
      </c>
      <c r="H1292">
        <v>-7.7709999999999999</v>
      </c>
    </row>
    <row r="1293" spans="1:8" x14ac:dyDescent="0.25">
      <c r="A1293" t="s">
        <v>4251</v>
      </c>
      <c r="B1293">
        <v>312810.73969999998</v>
      </c>
      <c r="C1293">
        <v>5811516.75</v>
      </c>
      <c r="D1293">
        <v>-7.6901000000000002</v>
      </c>
      <c r="E1293" t="s">
        <v>4252</v>
      </c>
      <c r="F1293">
        <v>312810.06880000001</v>
      </c>
      <c r="G1293">
        <v>5811506.6179999998</v>
      </c>
      <c r="H1293">
        <v>-7.7442000000000002</v>
      </c>
    </row>
    <row r="1294" spans="1:8" x14ac:dyDescent="0.25">
      <c r="A1294" t="s">
        <v>4253</v>
      </c>
      <c r="B1294">
        <v>312808.34110000002</v>
      </c>
      <c r="C1294">
        <v>5811516.9079999998</v>
      </c>
      <c r="D1294">
        <v>-7.6631999999999998</v>
      </c>
      <c r="E1294" t="s">
        <v>4254</v>
      </c>
      <c r="F1294">
        <v>312807.67820000002</v>
      </c>
      <c r="G1294">
        <v>5811506.7750000004</v>
      </c>
      <c r="H1294">
        <v>-7.7172000000000001</v>
      </c>
    </row>
    <row r="1295" spans="1:8" x14ac:dyDescent="0.25">
      <c r="A1295" t="s">
        <v>4255</v>
      </c>
      <c r="B1295">
        <v>312805.9423</v>
      </c>
      <c r="C1295">
        <v>5811517.0640000002</v>
      </c>
      <c r="D1295">
        <v>-7.6361999999999997</v>
      </c>
      <c r="E1295" t="s">
        <v>4256</v>
      </c>
      <c r="F1295">
        <v>312805.28759999998</v>
      </c>
      <c r="G1295">
        <v>5811506.9299999997</v>
      </c>
      <c r="H1295">
        <v>-7.6901999999999999</v>
      </c>
    </row>
    <row r="1296" spans="1:8" x14ac:dyDescent="0.25">
      <c r="A1296" t="s">
        <v>4257</v>
      </c>
      <c r="B1296">
        <v>312803.54340000002</v>
      </c>
      <c r="C1296">
        <v>5811517.2180000003</v>
      </c>
      <c r="D1296">
        <v>-7.6093000000000002</v>
      </c>
      <c r="E1296" t="s">
        <v>4258</v>
      </c>
      <c r="F1296">
        <v>312802.89679999999</v>
      </c>
      <c r="G1296">
        <v>5811507.0839999998</v>
      </c>
      <c r="H1296">
        <v>-7.6632999999999996</v>
      </c>
    </row>
    <row r="1297" spans="1:8" x14ac:dyDescent="0.25">
      <c r="A1297" t="s">
        <v>4259</v>
      </c>
      <c r="B1297">
        <v>312801.14449999999</v>
      </c>
      <c r="C1297">
        <v>5811517.3700000001</v>
      </c>
      <c r="D1297">
        <v>-7.5823999999999998</v>
      </c>
      <c r="E1297" t="s">
        <v>4260</v>
      </c>
      <c r="F1297">
        <v>312800.50599999999</v>
      </c>
      <c r="G1297">
        <v>5811507.2350000003</v>
      </c>
      <c r="H1297">
        <v>-7.6364000000000001</v>
      </c>
    </row>
    <row r="1298" spans="1:8" x14ac:dyDescent="0.25">
      <c r="A1298" t="s">
        <v>4261</v>
      </c>
      <c r="B1298">
        <v>312798.74550000002</v>
      </c>
      <c r="C1298">
        <v>5811517.5199999996</v>
      </c>
      <c r="D1298">
        <v>-7.5553999999999997</v>
      </c>
      <c r="E1298" t="s">
        <v>4262</v>
      </c>
      <c r="F1298">
        <v>312798.1151</v>
      </c>
      <c r="G1298">
        <v>5811507.3849999998</v>
      </c>
      <c r="H1298">
        <v>-7.6094999999999997</v>
      </c>
    </row>
    <row r="1299" spans="1:8" x14ac:dyDescent="0.25">
      <c r="A1299" t="s">
        <v>4263</v>
      </c>
      <c r="B1299">
        <v>312796.34629999998</v>
      </c>
      <c r="C1299">
        <v>5811517.6689999998</v>
      </c>
      <c r="D1299">
        <v>-7.5285000000000002</v>
      </c>
      <c r="E1299" t="s">
        <v>4264</v>
      </c>
      <c r="F1299">
        <v>312795.72409999999</v>
      </c>
      <c r="G1299">
        <v>5811507.5329999998</v>
      </c>
      <c r="H1299">
        <v>-7.5824999999999996</v>
      </c>
    </row>
    <row r="1300" spans="1:8" x14ac:dyDescent="0.25">
      <c r="A1300" t="s">
        <v>4265</v>
      </c>
      <c r="B1300">
        <v>312793.94709999999</v>
      </c>
      <c r="C1300">
        <v>5811517.8150000004</v>
      </c>
      <c r="D1300">
        <v>-7.5015999999999998</v>
      </c>
      <c r="E1300" t="s">
        <v>4266</v>
      </c>
      <c r="F1300">
        <v>312793.33289999998</v>
      </c>
      <c r="G1300">
        <v>5811507.6789999995</v>
      </c>
      <c r="H1300">
        <v>-7.5556000000000001</v>
      </c>
    </row>
    <row r="1301" spans="1:8" x14ac:dyDescent="0.25">
      <c r="A1301" t="s">
        <v>4267</v>
      </c>
      <c r="B1301">
        <v>312791.5477</v>
      </c>
      <c r="C1301">
        <v>5811517.9589999998</v>
      </c>
      <c r="D1301">
        <v>-7.4747000000000003</v>
      </c>
      <c r="E1301" t="s">
        <v>4268</v>
      </c>
      <c r="F1301">
        <v>312790.94170000002</v>
      </c>
      <c r="G1301">
        <v>5811507.8229999999</v>
      </c>
      <c r="H1301">
        <v>-7.5288000000000004</v>
      </c>
    </row>
    <row r="1302" spans="1:8" x14ac:dyDescent="0.25">
      <c r="A1302" t="s">
        <v>4269</v>
      </c>
      <c r="B1302">
        <v>312789.1482</v>
      </c>
      <c r="C1302">
        <v>5811518.102</v>
      </c>
      <c r="D1302">
        <v>-7.4478</v>
      </c>
      <c r="E1302" t="s">
        <v>4270</v>
      </c>
      <c r="F1302">
        <v>312788.5503</v>
      </c>
      <c r="G1302">
        <v>5811507.9649999999</v>
      </c>
      <c r="H1302">
        <v>-7.5018000000000002</v>
      </c>
    </row>
    <row r="1303" spans="1:8" x14ac:dyDescent="0.25">
      <c r="A1303" t="s">
        <v>4271</v>
      </c>
      <c r="B1303">
        <v>312786.74859999999</v>
      </c>
      <c r="C1303">
        <v>5811518.2429999998</v>
      </c>
      <c r="D1303">
        <v>-7.4208999999999996</v>
      </c>
      <c r="E1303" t="s">
        <v>4272</v>
      </c>
      <c r="F1303">
        <v>312786.15879999998</v>
      </c>
      <c r="G1303">
        <v>5811508.1050000004</v>
      </c>
      <c r="H1303">
        <v>-7.4748999999999999</v>
      </c>
    </row>
    <row r="1304" spans="1:8" x14ac:dyDescent="0.25">
      <c r="A1304" t="s">
        <v>4273</v>
      </c>
      <c r="B1304">
        <v>312784.34889999998</v>
      </c>
      <c r="C1304">
        <v>5811518.3810000001</v>
      </c>
      <c r="D1304">
        <v>-7.3939000000000004</v>
      </c>
      <c r="E1304" t="s">
        <v>4274</v>
      </c>
      <c r="F1304">
        <v>312783.7672</v>
      </c>
      <c r="G1304">
        <v>5811508.2429999998</v>
      </c>
      <c r="H1304">
        <v>-7.4478999999999997</v>
      </c>
    </row>
    <row r="1305" spans="1:8" x14ac:dyDescent="0.25">
      <c r="A1305" t="s">
        <v>4275</v>
      </c>
      <c r="B1305">
        <v>312781.94900000002</v>
      </c>
      <c r="C1305">
        <v>5811518.5180000002</v>
      </c>
      <c r="D1305">
        <v>-7.367</v>
      </c>
      <c r="E1305" t="s">
        <v>4276</v>
      </c>
      <c r="F1305">
        <v>312781.37550000002</v>
      </c>
      <c r="G1305">
        <v>5811508.3789999997</v>
      </c>
      <c r="H1305">
        <v>-7.4210000000000003</v>
      </c>
    </row>
    <row r="1306" spans="1:8" x14ac:dyDescent="0.25">
      <c r="A1306" t="s">
        <v>4277</v>
      </c>
      <c r="B1306">
        <v>312779.5491</v>
      </c>
      <c r="C1306">
        <v>5811518.6529999999</v>
      </c>
      <c r="D1306">
        <v>-7.3400999999999996</v>
      </c>
      <c r="E1306" t="s">
        <v>4278</v>
      </c>
      <c r="F1306">
        <v>312778.98369999998</v>
      </c>
      <c r="G1306">
        <v>5811508.5130000003</v>
      </c>
      <c r="H1306">
        <v>-7.3940999999999999</v>
      </c>
    </row>
    <row r="1307" spans="1:8" x14ac:dyDescent="0.25">
      <c r="A1307" t="s">
        <v>4279</v>
      </c>
      <c r="B1307">
        <v>312777.14909999998</v>
      </c>
      <c r="C1307">
        <v>5811518.7860000003</v>
      </c>
      <c r="D1307">
        <v>-7.3131000000000004</v>
      </c>
      <c r="E1307" t="s">
        <v>4280</v>
      </c>
      <c r="F1307">
        <v>312776.59179999999</v>
      </c>
      <c r="G1307">
        <v>5811508.6459999997</v>
      </c>
      <c r="H1307">
        <v>-7.3672000000000004</v>
      </c>
    </row>
    <row r="1308" spans="1:8" x14ac:dyDescent="0.25">
      <c r="A1308" t="s">
        <v>4281</v>
      </c>
      <c r="B1308">
        <v>312774.74890000001</v>
      </c>
      <c r="C1308">
        <v>5811518.9160000002</v>
      </c>
      <c r="D1308">
        <v>-7.2862</v>
      </c>
      <c r="E1308" t="s">
        <v>4282</v>
      </c>
      <c r="F1308">
        <v>312774.1998</v>
      </c>
      <c r="G1308">
        <v>5811508.7759999996</v>
      </c>
      <c r="H1308">
        <v>-7.3403</v>
      </c>
    </row>
    <row r="1309" spans="1:8" x14ac:dyDescent="0.25">
      <c r="A1309" t="s">
        <v>4283</v>
      </c>
      <c r="B1309">
        <v>312772.34860000003</v>
      </c>
      <c r="C1309">
        <v>5811519.0449999999</v>
      </c>
      <c r="D1309">
        <v>-7.2592999999999996</v>
      </c>
      <c r="E1309" t="s">
        <v>4284</v>
      </c>
      <c r="F1309">
        <v>312771.8076</v>
      </c>
      <c r="G1309">
        <v>5811508.9050000003</v>
      </c>
      <c r="H1309">
        <v>-7.3133999999999997</v>
      </c>
    </row>
    <row r="1310" spans="1:8" x14ac:dyDescent="0.25">
      <c r="A1310" t="s">
        <v>4285</v>
      </c>
      <c r="B1310">
        <v>312769.94829999999</v>
      </c>
      <c r="C1310">
        <v>5811519.1730000004</v>
      </c>
      <c r="D1310">
        <v>-7.2324000000000002</v>
      </c>
      <c r="E1310" t="s">
        <v>4286</v>
      </c>
      <c r="F1310">
        <v>312769.4154</v>
      </c>
      <c r="G1310">
        <v>5811509.0319999997</v>
      </c>
      <c r="H1310">
        <v>-7.2865000000000002</v>
      </c>
    </row>
    <row r="1311" spans="1:8" x14ac:dyDescent="0.25">
      <c r="A1311" t="s">
        <v>4287</v>
      </c>
      <c r="B1311">
        <v>312767.5478</v>
      </c>
      <c r="C1311">
        <v>5811519.2980000004</v>
      </c>
      <c r="D1311">
        <v>-7.2054999999999998</v>
      </c>
      <c r="E1311" t="s">
        <v>4288</v>
      </c>
      <c r="F1311">
        <v>312767.02309999999</v>
      </c>
      <c r="G1311">
        <v>5811509.1560000004</v>
      </c>
      <c r="H1311">
        <v>-7.2595000000000001</v>
      </c>
    </row>
    <row r="1312" spans="1:8" x14ac:dyDescent="0.25">
      <c r="A1312" t="s">
        <v>4289</v>
      </c>
      <c r="B1312">
        <v>312765.14730000001</v>
      </c>
      <c r="C1312">
        <v>5811519.4210000001</v>
      </c>
      <c r="D1312">
        <v>-7.1784999999999997</v>
      </c>
      <c r="E1312" t="s">
        <v>4290</v>
      </c>
      <c r="F1312">
        <v>312764.63059999997</v>
      </c>
      <c r="G1312">
        <v>5811509.2790000001</v>
      </c>
      <c r="H1312">
        <v>-7.2325999999999997</v>
      </c>
    </row>
    <row r="1313" spans="1:8" x14ac:dyDescent="0.25">
      <c r="A1313" t="s">
        <v>4291</v>
      </c>
      <c r="B1313">
        <v>312762.74660000001</v>
      </c>
      <c r="C1313">
        <v>5811519.5420000004</v>
      </c>
      <c r="D1313">
        <v>-7.1516000000000002</v>
      </c>
      <c r="E1313" t="s">
        <v>4292</v>
      </c>
      <c r="F1313">
        <v>312762.23810000002</v>
      </c>
      <c r="G1313">
        <v>5811509.4000000004</v>
      </c>
      <c r="H1313">
        <v>-7.2055999999999996</v>
      </c>
    </row>
    <row r="1314" spans="1:8" x14ac:dyDescent="0.25">
      <c r="A1314" t="s">
        <v>4293</v>
      </c>
      <c r="B1314">
        <v>312760.34610000002</v>
      </c>
      <c r="C1314">
        <v>5811519.6619999995</v>
      </c>
      <c r="D1314">
        <v>-7.1246999999999998</v>
      </c>
      <c r="E1314" t="s">
        <v>4294</v>
      </c>
      <c r="F1314">
        <v>312759.84570000001</v>
      </c>
      <c r="G1314">
        <v>5811509.5190000003</v>
      </c>
      <c r="H1314">
        <v>-7.1787000000000001</v>
      </c>
    </row>
    <row r="1315" spans="1:8" x14ac:dyDescent="0.25">
      <c r="A1315" t="s">
        <v>4295</v>
      </c>
      <c r="B1315">
        <v>312757.94549999997</v>
      </c>
      <c r="C1315">
        <v>5811519.7790000001</v>
      </c>
      <c r="D1315">
        <v>-7.0978000000000003</v>
      </c>
      <c r="E1315" t="s">
        <v>4296</v>
      </c>
      <c r="F1315">
        <v>312757.45319999999</v>
      </c>
      <c r="G1315">
        <v>5811509.6359999999</v>
      </c>
      <c r="H1315">
        <v>-7.1517999999999997</v>
      </c>
    </row>
    <row r="1316" spans="1:8" x14ac:dyDescent="0.25">
      <c r="A1316" t="s">
        <v>4297</v>
      </c>
      <c r="B1316">
        <v>312755.54479999997</v>
      </c>
      <c r="C1316">
        <v>5811519.8949999996</v>
      </c>
      <c r="D1316">
        <v>-7.0709</v>
      </c>
      <c r="E1316" t="s">
        <v>4298</v>
      </c>
      <c r="F1316">
        <v>312755.06069999997</v>
      </c>
      <c r="G1316">
        <v>5811509.7510000002</v>
      </c>
      <c r="H1316">
        <v>-7.1249000000000002</v>
      </c>
    </row>
    <row r="1317" spans="1:8" x14ac:dyDescent="0.25">
      <c r="A1317" t="s">
        <v>4299</v>
      </c>
      <c r="B1317">
        <v>312753.14399999997</v>
      </c>
      <c r="C1317">
        <v>5811520.0080000004</v>
      </c>
      <c r="D1317">
        <v>-7.0439999999999996</v>
      </c>
      <c r="E1317" t="s">
        <v>4300</v>
      </c>
      <c r="F1317">
        <v>312752.66800000001</v>
      </c>
      <c r="G1317">
        <v>5811509.8640000001</v>
      </c>
      <c r="H1317">
        <v>-7.0979999999999999</v>
      </c>
    </row>
    <row r="1318" spans="1:8" x14ac:dyDescent="0.25">
      <c r="A1318" t="s">
        <v>4301</v>
      </c>
      <c r="B1318">
        <v>312750.74310000002</v>
      </c>
      <c r="C1318">
        <v>5811520.1200000001</v>
      </c>
      <c r="D1318">
        <v>-7.0171000000000001</v>
      </c>
      <c r="E1318" t="s">
        <v>4302</v>
      </c>
      <c r="F1318">
        <v>312750.27519999997</v>
      </c>
      <c r="G1318">
        <v>5811509.9759999998</v>
      </c>
      <c r="H1318">
        <v>-7.0711000000000004</v>
      </c>
    </row>
    <row r="1319" spans="1:8" x14ac:dyDescent="0.25">
      <c r="A1319" t="s">
        <v>4303</v>
      </c>
      <c r="B1319">
        <v>312748.34210000001</v>
      </c>
      <c r="C1319">
        <v>5811520.2300000004</v>
      </c>
      <c r="D1319">
        <v>-6.9901999999999997</v>
      </c>
      <c r="E1319" t="s">
        <v>4304</v>
      </c>
      <c r="F1319">
        <v>312747.8824</v>
      </c>
      <c r="G1319">
        <v>5811510.085</v>
      </c>
      <c r="H1319">
        <v>-7.0442</v>
      </c>
    </row>
    <row r="1320" spans="1:8" x14ac:dyDescent="0.25">
      <c r="A1320" t="s">
        <v>4305</v>
      </c>
      <c r="B1320">
        <v>312745.9411</v>
      </c>
      <c r="C1320">
        <v>5811520.3380000005</v>
      </c>
      <c r="D1320">
        <v>-6.9631999999999996</v>
      </c>
      <c r="E1320" t="s">
        <v>4306</v>
      </c>
      <c r="F1320">
        <v>312745.48950000003</v>
      </c>
      <c r="G1320">
        <v>5811510.193</v>
      </c>
      <c r="H1320">
        <v>-7.0171999999999999</v>
      </c>
    </row>
    <row r="1321" spans="1:8" x14ac:dyDescent="0.25">
      <c r="A1321" t="s">
        <v>4307</v>
      </c>
      <c r="B1321">
        <v>312743.53989999997</v>
      </c>
      <c r="C1321">
        <v>5811520.4440000001</v>
      </c>
      <c r="D1321">
        <v>-6.9363000000000001</v>
      </c>
      <c r="E1321" t="s">
        <v>4308</v>
      </c>
      <c r="F1321">
        <v>312743.09639999998</v>
      </c>
      <c r="G1321">
        <v>5811510.2980000004</v>
      </c>
      <c r="H1321">
        <v>-6.9903000000000004</v>
      </c>
    </row>
    <row r="1322" spans="1:8" x14ac:dyDescent="0.25">
      <c r="A1322" t="s">
        <v>4309</v>
      </c>
      <c r="B1322">
        <v>312741.13870000001</v>
      </c>
      <c r="C1322">
        <v>5811520.5480000004</v>
      </c>
      <c r="D1322">
        <v>-6.9093999999999998</v>
      </c>
      <c r="E1322" t="s">
        <v>4310</v>
      </c>
      <c r="F1322">
        <v>312740.70329999999</v>
      </c>
      <c r="G1322">
        <v>5811510.4019999998</v>
      </c>
      <c r="H1322">
        <v>-6.9634</v>
      </c>
    </row>
    <row r="1323" spans="1:8" x14ac:dyDescent="0.25">
      <c r="A1323" t="s">
        <v>4311</v>
      </c>
      <c r="B1323">
        <v>312738.73739999998</v>
      </c>
      <c r="C1323">
        <v>5811520.6500000004</v>
      </c>
      <c r="D1323">
        <v>-6.8825000000000003</v>
      </c>
      <c r="E1323" t="s">
        <v>4312</v>
      </c>
      <c r="F1323">
        <v>312738.3101</v>
      </c>
      <c r="G1323">
        <v>5811510.5039999997</v>
      </c>
      <c r="H1323">
        <v>-6.9364999999999997</v>
      </c>
    </row>
    <row r="1324" spans="1:8" x14ac:dyDescent="0.25">
      <c r="A1324" t="s">
        <v>4313</v>
      </c>
      <c r="B1324">
        <v>312736.33600000001</v>
      </c>
      <c r="C1324">
        <v>5811520.75</v>
      </c>
      <c r="D1324">
        <v>-6.8503999999999996</v>
      </c>
      <c r="E1324" t="s">
        <v>4314</v>
      </c>
      <c r="F1324">
        <v>312735.91690000001</v>
      </c>
      <c r="G1324">
        <v>5811510.6030000001</v>
      </c>
      <c r="H1324">
        <v>-6.9043999999999999</v>
      </c>
    </row>
    <row r="1325" spans="1:8" x14ac:dyDescent="0.25">
      <c r="A1325" t="s">
        <v>4315</v>
      </c>
      <c r="B1325">
        <v>312733.93449999997</v>
      </c>
      <c r="C1325">
        <v>5811520.8480000002</v>
      </c>
      <c r="D1325">
        <v>-6.8178000000000001</v>
      </c>
      <c r="E1325" t="s">
        <v>4316</v>
      </c>
      <c r="F1325">
        <v>312733.52350000001</v>
      </c>
      <c r="G1325">
        <v>5811510.7010000004</v>
      </c>
      <c r="H1325">
        <v>-6.8718000000000004</v>
      </c>
    </row>
    <row r="1326" spans="1:8" x14ac:dyDescent="0.25">
      <c r="A1326" t="s">
        <v>4317</v>
      </c>
      <c r="B1326">
        <v>312731.53289999999</v>
      </c>
      <c r="C1326">
        <v>5811520.9440000001</v>
      </c>
      <c r="D1326">
        <v>-6.7853000000000003</v>
      </c>
      <c r="E1326" t="s">
        <v>4318</v>
      </c>
      <c r="F1326">
        <v>312731.13010000001</v>
      </c>
      <c r="G1326">
        <v>5811510.7970000003</v>
      </c>
      <c r="H1326">
        <v>-6.8392999999999997</v>
      </c>
    </row>
    <row r="1327" spans="1:8" x14ac:dyDescent="0.25">
      <c r="A1327" t="s">
        <v>4319</v>
      </c>
      <c r="B1327">
        <v>312729.13130000001</v>
      </c>
      <c r="C1327">
        <v>5811521.0389999999</v>
      </c>
      <c r="D1327">
        <v>-6.7526999999999999</v>
      </c>
      <c r="E1327" t="s">
        <v>4320</v>
      </c>
      <c r="F1327">
        <v>312728.7366</v>
      </c>
      <c r="G1327">
        <v>5811510.8909999998</v>
      </c>
      <c r="H1327">
        <v>-6.8067000000000002</v>
      </c>
    </row>
    <row r="1328" spans="1:8" x14ac:dyDescent="0.25">
      <c r="A1328" t="s">
        <v>4321</v>
      </c>
      <c r="B1328">
        <v>312726.72960000002</v>
      </c>
      <c r="C1328">
        <v>5811521.1310000001</v>
      </c>
      <c r="D1328">
        <v>-6.7201000000000004</v>
      </c>
      <c r="E1328" t="s">
        <v>4322</v>
      </c>
      <c r="F1328">
        <v>312726.34299999999</v>
      </c>
      <c r="G1328">
        <v>5811510.9840000002</v>
      </c>
      <c r="H1328">
        <v>-6.7740999999999998</v>
      </c>
    </row>
    <row r="1329" spans="1:8" x14ac:dyDescent="0.25">
      <c r="A1329" t="s">
        <v>4323</v>
      </c>
      <c r="B1329">
        <v>312724.32780000003</v>
      </c>
      <c r="C1329">
        <v>5811521.2220000001</v>
      </c>
      <c r="D1329">
        <v>-6.6875</v>
      </c>
      <c r="E1329" t="s">
        <v>4324</v>
      </c>
      <c r="F1329">
        <v>312723.94939999998</v>
      </c>
      <c r="G1329">
        <v>5811511.074</v>
      </c>
      <c r="H1329">
        <v>-6.7415000000000003</v>
      </c>
    </row>
    <row r="1330" spans="1:8" x14ac:dyDescent="0.25">
      <c r="A1330" t="s">
        <v>4325</v>
      </c>
      <c r="B1330">
        <v>312721.92599999998</v>
      </c>
      <c r="C1330">
        <v>5811521.3099999996</v>
      </c>
      <c r="D1330">
        <v>-6.6548999999999996</v>
      </c>
      <c r="E1330" t="s">
        <v>4326</v>
      </c>
      <c r="F1330">
        <v>312721.55570000003</v>
      </c>
      <c r="G1330">
        <v>5811511.1619999995</v>
      </c>
      <c r="H1330">
        <v>-6.7088999999999999</v>
      </c>
    </row>
    <row r="1331" spans="1:8" x14ac:dyDescent="0.25">
      <c r="A1331" t="s">
        <v>4327</v>
      </c>
      <c r="B1331">
        <v>312719.52429999999</v>
      </c>
      <c r="C1331">
        <v>5811521.3969999999</v>
      </c>
      <c r="D1331">
        <v>-6.6223000000000001</v>
      </c>
      <c r="E1331" t="s">
        <v>4328</v>
      </c>
      <c r="F1331">
        <v>312719.16210000002</v>
      </c>
      <c r="G1331">
        <v>5811511.2479999997</v>
      </c>
      <c r="H1331">
        <v>-6.6764000000000001</v>
      </c>
    </row>
    <row r="1332" spans="1:8" x14ac:dyDescent="0.25">
      <c r="A1332" t="s">
        <v>4329</v>
      </c>
      <c r="B1332">
        <v>312717.1225</v>
      </c>
      <c r="C1332">
        <v>5811521.4819999998</v>
      </c>
      <c r="D1332">
        <v>-6.5898000000000003</v>
      </c>
      <c r="E1332" t="s">
        <v>4330</v>
      </c>
      <c r="F1332">
        <v>312716.76850000001</v>
      </c>
      <c r="G1332">
        <v>5811511.3329999996</v>
      </c>
      <c r="H1332">
        <v>-6.6437999999999997</v>
      </c>
    </row>
    <row r="1333" spans="1:8" x14ac:dyDescent="0.25">
      <c r="A1333" t="s">
        <v>4331</v>
      </c>
      <c r="B1333">
        <v>312714.72070000001</v>
      </c>
      <c r="C1333">
        <v>5811521.5650000004</v>
      </c>
      <c r="D1333">
        <v>-6.5571999999999999</v>
      </c>
      <c r="E1333" t="s">
        <v>4332</v>
      </c>
      <c r="F1333">
        <v>312714.37479999999</v>
      </c>
      <c r="G1333">
        <v>5811511.415</v>
      </c>
      <c r="H1333">
        <v>-6.6113</v>
      </c>
    </row>
    <row r="1334" spans="1:8" x14ac:dyDescent="0.25">
      <c r="A1334" t="s">
        <v>4333</v>
      </c>
      <c r="B1334">
        <v>312712.31880000001</v>
      </c>
      <c r="C1334">
        <v>5811521.6449999996</v>
      </c>
      <c r="D1334">
        <v>-6.5247000000000002</v>
      </c>
      <c r="E1334" t="s">
        <v>4334</v>
      </c>
      <c r="F1334">
        <v>312711.98100000003</v>
      </c>
      <c r="G1334">
        <v>5811511.4960000003</v>
      </c>
      <c r="H1334">
        <v>-6.5787000000000004</v>
      </c>
    </row>
    <row r="1335" spans="1:8" x14ac:dyDescent="0.25">
      <c r="A1335" t="s">
        <v>4335</v>
      </c>
      <c r="B1335">
        <v>312709.91690000001</v>
      </c>
      <c r="C1335">
        <v>5811521.7240000004</v>
      </c>
      <c r="D1335">
        <v>-6.4920999999999998</v>
      </c>
      <c r="E1335" t="s">
        <v>4336</v>
      </c>
      <c r="F1335">
        <v>312709.58720000001</v>
      </c>
      <c r="G1335">
        <v>5811511.5750000002</v>
      </c>
      <c r="H1335">
        <v>-6.5461999999999998</v>
      </c>
    </row>
    <row r="1336" spans="1:8" x14ac:dyDescent="0.25">
      <c r="A1336" t="s">
        <v>4337</v>
      </c>
      <c r="B1336">
        <v>312707.5148</v>
      </c>
      <c r="C1336">
        <v>5811521.801</v>
      </c>
      <c r="D1336">
        <v>-6.4595000000000002</v>
      </c>
      <c r="E1336" t="s">
        <v>4338</v>
      </c>
      <c r="F1336">
        <v>312707.19329999998</v>
      </c>
      <c r="G1336">
        <v>5811511.6519999998</v>
      </c>
      <c r="H1336">
        <v>-6.5136000000000003</v>
      </c>
    </row>
    <row r="1337" spans="1:8" x14ac:dyDescent="0.25">
      <c r="A1337" t="s">
        <v>4339</v>
      </c>
      <c r="B1337">
        <v>312705.1128</v>
      </c>
      <c r="C1337">
        <v>5811521.8770000003</v>
      </c>
      <c r="D1337">
        <v>-6.4269999999999996</v>
      </c>
      <c r="E1337" t="s">
        <v>4340</v>
      </c>
      <c r="F1337">
        <v>312704.79940000002</v>
      </c>
      <c r="G1337">
        <v>5811511.7259999998</v>
      </c>
      <c r="H1337">
        <v>-6.4809999999999999</v>
      </c>
    </row>
    <row r="1338" spans="1:8" x14ac:dyDescent="0.25">
      <c r="A1338" t="s">
        <v>4341</v>
      </c>
      <c r="B1338">
        <v>312702.71059999999</v>
      </c>
      <c r="C1338">
        <v>5811521.9500000002</v>
      </c>
      <c r="D1338">
        <v>-6.3944000000000001</v>
      </c>
      <c r="E1338" t="s">
        <v>4342</v>
      </c>
      <c r="F1338">
        <v>312702.40539999999</v>
      </c>
      <c r="G1338">
        <v>5811511.7989999996</v>
      </c>
      <c r="H1338">
        <v>-6.4484000000000004</v>
      </c>
    </row>
    <row r="1339" spans="1:8" x14ac:dyDescent="0.25">
      <c r="A1339" t="s">
        <v>4343</v>
      </c>
      <c r="B1339">
        <v>312700.30839999998</v>
      </c>
      <c r="C1339">
        <v>5811522.0209999997</v>
      </c>
      <c r="D1339">
        <v>-6.3617999999999997</v>
      </c>
      <c r="E1339" t="s">
        <v>4344</v>
      </c>
      <c r="F1339">
        <v>312700.01130000001</v>
      </c>
      <c r="G1339">
        <v>5811511.8700000001</v>
      </c>
      <c r="H1339">
        <v>-6.4157999999999999</v>
      </c>
    </row>
    <row r="1340" spans="1:8" x14ac:dyDescent="0.25">
      <c r="A1340" t="s">
        <v>4345</v>
      </c>
      <c r="B1340">
        <v>312697.90620000003</v>
      </c>
      <c r="C1340">
        <v>5811522.0899999999</v>
      </c>
      <c r="D1340">
        <v>-6.3292000000000002</v>
      </c>
      <c r="E1340" t="s">
        <v>4346</v>
      </c>
      <c r="F1340">
        <v>312697.61719999998</v>
      </c>
      <c r="G1340">
        <v>5811511.9400000004</v>
      </c>
      <c r="H1340">
        <v>-6.3833000000000002</v>
      </c>
    </row>
    <row r="1341" spans="1:8" x14ac:dyDescent="0.25">
      <c r="A1341" t="s">
        <v>4347</v>
      </c>
      <c r="B1341">
        <v>312695.50390000001</v>
      </c>
      <c r="C1341">
        <v>5811522.1579999998</v>
      </c>
      <c r="D1341">
        <v>-6.2967000000000004</v>
      </c>
      <c r="E1341" t="s">
        <v>4348</v>
      </c>
      <c r="F1341">
        <v>312695.223</v>
      </c>
      <c r="G1341">
        <v>5811512.0070000002</v>
      </c>
      <c r="H1341">
        <v>-6.3506999999999998</v>
      </c>
    </row>
    <row r="1342" spans="1:8" x14ac:dyDescent="0.25">
      <c r="A1342" t="s">
        <v>4349</v>
      </c>
      <c r="B1342">
        <v>312693.10149999999</v>
      </c>
      <c r="C1342">
        <v>5811522.2230000002</v>
      </c>
      <c r="D1342">
        <v>-6.2641999999999998</v>
      </c>
      <c r="E1342" t="s">
        <v>4350</v>
      </c>
      <c r="F1342">
        <v>312692.82880000002</v>
      </c>
      <c r="G1342">
        <v>5811512.0719999997</v>
      </c>
      <c r="H1342">
        <v>-6.3182</v>
      </c>
    </row>
    <row r="1343" spans="1:8" x14ac:dyDescent="0.25">
      <c r="A1343" t="s">
        <v>4351</v>
      </c>
      <c r="B1343">
        <v>312690.69910000003</v>
      </c>
      <c r="C1343">
        <v>5811522.2869999995</v>
      </c>
      <c r="D1343">
        <v>-6.2316000000000003</v>
      </c>
      <c r="E1343" t="s">
        <v>4352</v>
      </c>
      <c r="F1343">
        <v>312690.43449999997</v>
      </c>
      <c r="G1343">
        <v>5811512.1349999998</v>
      </c>
      <c r="H1343">
        <v>-6.2855999999999996</v>
      </c>
    </row>
    <row r="1344" spans="1:8" x14ac:dyDescent="0.25">
      <c r="A1344" t="s">
        <v>4353</v>
      </c>
      <c r="B1344">
        <v>312688.29670000001</v>
      </c>
      <c r="C1344">
        <v>5811522.3490000004</v>
      </c>
      <c r="D1344">
        <v>-6.1961000000000004</v>
      </c>
      <c r="E1344" t="s">
        <v>4354</v>
      </c>
      <c r="F1344">
        <v>312688.04019999999</v>
      </c>
      <c r="G1344">
        <v>5811512.1969999997</v>
      </c>
      <c r="H1344">
        <v>-6.2500999999999998</v>
      </c>
    </row>
    <row r="1345" spans="1:8" x14ac:dyDescent="0.25">
      <c r="A1345" t="s">
        <v>4355</v>
      </c>
      <c r="B1345">
        <v>312685.89419999998</v>
      </c>
      <c r="C1345">
        <v>5811522.4079999998</v>
      </c>
      <c r="D1345">
        <v>-6.1604000000000001</v>
      </c>
      <c r="E1345" t="s">
        <v>4356</v>
      </c>
      <c r="F1345">
        <v>312685.6458</v>
      </c>
      <c r="G1345">
        <v>5811512.2560000001</v>
      </c>
      <c r="H1345">
        <v>-6.2144000000000004</v>
      </c>
    </row>
    <row r="1346" spans="1:8" x14ac:dyDescent="0.25">
      <c r="A1346" t="s">
        <v>4357</v>
      </c>
      <c r="B1346">
        <v>312683.49160000001</v>
      </c>
      <c r="C1346">
        <v>5811522.466</v>
      </c>
      <c r="D1346">
        <v>-6.1246999999999998</v>
      </c>
      <c r="E1346" t="s">
        <v>4358</v>
      </c>
      <c r="F1346">
        <v>312683.25140000001</v>
      </c>
      <c r="G1346">
        <v>5811512.3140000002</v>
      </c>
      <c r="H1346">
        <v>-6.1787000000000001</v>
      </c>
    </row>
    <row r="1347" spans="1:8" x14ac:dyDescent="0.25">
      <c r="A1347" t="s">
        <v>4359</v>
      </c>
      <c r="B1347">
        <v>312681.08899999998</v>
      </c>
      <c r="C1347">
        <v>5811522.5219999999</v>
      </c>
      <c r="D1347">
        <v>-6.0891000000000002</v>
      </c>
      <c r="E1347" t="s">
        <v>4360</v>
      </c>
      <c r="F1347">
        <v>312680.85690000001</v>
      </c>
      <c r="G1347">
        <v>5811512.3700000001</v>
      </c>
      <c r="H1347">
        <v>-6.1430999999999996</v>
      </c>
    </row>
    <row r="1348" spans="1:8" x14ac:dyDescent="0.25">
      <c r="A1348" t="s">
        <v>4361</v>
      </c>
      <c r="B1348">
        <v>312678.68660000002</v>
      </c>
      <c r="C1348">
        <v>5811522.5760000004</v>
      </c>
      <c r="D1348">
        <v>-6.0533999999999999</v>
      </c>
      <c r="E1348" t="s">
        <v>4362</v>
      </c>
      <c r="F1348">
        <v>312678.46269999997</v>
      </c>
      <c r="G1348">
        <v>5811512.4230000004</v>
      </c>
      <c r="H1348">
        <v>-6.1074000000000002</v>
      </c>
    </row>
    <row r="1349" spans="1:8" x14ac:dyDescent="0.25">
      <c r="A1349" t="s">
        <v>4363</v>
      </c>
      <c r="B1349">
        <v>312676.28409999999</v>
      </c>
      <c r="C1349">
        <v>5811522.6279999996</v>
      </c>
      <c r="D1349">
        <v>-6.0178000000000003</v>
      </c>
      <c r="E1349" t="s">
        <v>4364</v>
      </c>
      <c r="F1349">
        <v>312676.06829999998</v>
      </c>
      <c r="G1349">
        <v>5811512.4749999996</v>
      </c>
      <c r="H1349">
        <v>-6.0717999999999996</v>
      </c>
    </row>
    <row r="1350" spans="1:8" x14ac:dyDescent="0.25">
      <c r="A1350" t="s">
        <v>4365</v>
      </c>
      <c r="B1350">
        <v>312673.88160000002</v>
      </c>
      <c r="C1350">
        <v>5811522.6780000003</v>
      </c>
      <c r="D1350">
        <v>-5.9821</v>
      </c>
      <c r="E1350" t="s">
        <v>4366</v>
      </c>
      <c r="F1350">
        <v>312673.674</v>
      </c>
      <c r="G1350">
        <v>5811512.5250000004</v>
      </c>
      <c r="H1350">
        <v>-6.0362</v>
      </c>
    </row>
    <row r="1351" spans="1:8" x14ac:dyDescent="0.25">
      <c r="A1351" t="s">
        <v>4367</v>
      </c>
      <c r="B1351">
        <v>312671.4791</v>
      </c>
      <c r="C1351">
        <v>5811522.7259999998</v>
      </c>
      <c r="D1351">
        <v>-5.9465000000000003</v>
      </c>
      <c r="E1351" t="s">
        <v>4368</v>
      </c>
      <c r="F1351">
        <v>312671.2795</v>
      </c>
      <c r="G1351">
        <v>5811512.5729999999</v>
      </c>
      <c r="H1351">
        <v>-6.0006000000000004</v>
      </c>
    </row>
    <row r="1352" spans="1:8" x14ac:dyDescent="0.25">
      <c r="A1352" t="s">
        <v>4369</v>
      </c>
      <c r="B1352">
        <v>312669.07650000002</v>
      </c>
      <c r="C1352">
        <v>5811522.773</v>
      </c>
      <c r="D1352">
        <v>-5.9057000000000004</v>
      </c>
      <c r="E1352" t="s">
        <v>4370</v>
      </c>
      <c r="F1352">
        <v>312668.88510000001</v>
      </c>
      <c r="G1352">
        <v>5811512.6189999999</v>
      </c>
      <c r="H1352">
        <v>-5.9596999999999998</v>
      </c>
    </row>
    <row r="1353" spans="1:8" x14ac:dyDescent="0.25">
      <c r="A1353" t="s">
        <v>4371</v>
      </c>
      <c r="B1353">
        <v>312666.67389999999</v>
      </c>
      <c r="C1353">
        <v>5811522.8169999998</v>
      </c>
      <c r="D1353">
        <v>-5.8617999999999997</v>
      </c>
      <c r="E1353" t="s">
        <v>4372</v>
      </c>
      <c r="F1353">
        <v>312666.49060000002</v>
      </c>
      <c r="G1353">
        <v>5811512.6639999999</v>
      </c>
      <c r="H1353">
        <v>-5.9157999999999999</v>
      </c>
    </row>
    <row r="1354" spans="1:8" x14ac:dyDescent="0.25">
      <c r="A1354" t="s">
        <v>4373</v>
      </c>
      <c r="B1354">
        <v>312664.27120000002</v>
      </c>
      <c r="C1354">
        <v>5811522.8590000002</v>
      </c>
      <c r="D1354">
        <v>-5.8178999999999998</v>
      </c>
      <c r="E1354" t="s">
        <v>4374</v>
      </c>
      <c r="F1354">
        <v>312664.09610000002</v>
      </c>
      <c r="G1354">
        <v>5811512.7060000002</v>
      </c>
      <c r="H1354">
        <v>-5.8719000000000001</v>
      </c>
    </row>
    <row r="1355" spans="1:8" x14ac:dyDescent="0.25">
      <c r="A1355" t="s">
        <v>4375</v>
      </c>
      <c r="B1355">
        <v>312661.86849999998</v>
      </c>
      <c r="C1355">
        <v>5811522.9000000004</v>
      </c>
      <c r="D1355">
        <v>-5.7740999999999998</v>
      </c>
      <c r="E1355" t="s">
        <v>4376</v>
      </c>
      <c r="F1355">
        <v>312661.70150000002</v>
      </c>
      <c r="G1355">
        <v>5811512.7460000003</v>
      </c>
      <c r="H1355">
        <v>-5.8281000000000001</v>
      </c>
    </row>
    <row r="1356" spans="1:8" x14ac:dyDescent="0.25">
      <c r="A1356" t="s">
        <v>4377</v>
      </c>
      <c r="B1356">
        <v>312659.46580000001</v>
      </c>
      <c r="C1356">
        <v>5811522.9380000001</v>
      </c>
      <c r="D1356">
        <v>-5.7302</v>
      </c>
      <c r="E1356" t="s">
        <v>4378</v>
      </c>
      <c r="F1356">
        <v>312659.30690000003</v>
      </c>
      <c r="G1356">
        <v>5811512.7850000001</v>
      </c>
      <c r="H1356">
        <v>-5.7842000000000002</v>
      </c>
    </row>
    <row r="1357" spans="1:8" x14ac:dyDescent="0.25">
      <c r="A1357" t="s">
        <v>4379</v>
      </c>
      <c r="B1357">
        <v>312657.06310000003</v>
      </c>
      <c r="C1357">
        <v>5811522.9749999996</v>
      </c>
      <c r="D1357">
        <v>-5.6863000000000001</v>
      </c>
      <c r="E1357" t="s">
        <v>4380</v>
      </c>
      <c r="F1357">
        <v>312656.91230000003</v>
      </c>
      <c r="G1357">
        <v>5811512.8210000005</v>
      </c>
      <c r="H1357">
        <v>-5.7404000000000002</v>
      </c>
    </row>
    <row r="1358" spans="1:8" x14ac:dyDescent="0.25">
      <c r="A1358" t="s">
        <v>4381</v>
      </c>
      <c r="B1358">
        <v>312654.66029999999</v>
      </c>
      <c r="C1358">
        <v>5811523.0099999998</v>
      </c>
      <c r="D1358">
        <v>-5.6425000000000001</v>
      </c>
      <c r="E1358" t="s">
        <v>4382</v>
      </c>
      <c r="F1358">
        <v>312654.51770000003</v>
      </c>
      <c r="G1358">
        <v>5811512.8559999997</v>
      </c>
      <c r="H1358">
        <v>-5.6965000000000003</v>
      </c>
    </row>
    <row r="1359" spans="1:8" x14ac:dyDescent="0.25">
      <c r="A1359" t="s">
        <v>4383</v>
      </c>
      <c r="B1359">
        <v>312652.25750000001</v>
      </c>
      <c r="C1359">
        <v>5811523.0420000004</v>
      </c>
      <c r="D1359">
        <v>-5.5987</v>
      </c>
      <c r="E1359" t="s">
        <v>4384</v>
      </c>
      <c r="F1359">
        <v>312652.12300000002</v>
      </c>
      <c r="G1359">
        <v>5811512.8880000003</v>
      </c>
      <c r="H1359">
        <v>-5.6527000000000003</v>
      </c>
    </row>
    <row r="1360" spans="1:8" x14ac:dyDescent="0.25">
      <c r="A1360" t="s">
        <v>4385</v>
      </c>
      <c r="B1360">
        <v>312649.85460000002</v>
      </c>
      <c r="C1360">
        <v>5811523.0729999999</v>
      </c>
      <c r="D1360">
        <v>-5.5548000000000002</v>
      </c>
      <c r="E1360" t="s">
        <v>4386</v>
      </c>
      <c r="F1360">
        <v>312649.72830000002</v>
      </c>
      <c r="G1360">
        <v>5811512.9189999998</v>
      </c>
      <c r="H1360">
        <v>-5.6087999999999996</v>
      </c>
    </row>
    <row r="1361" spans="1:8" x14ac:dyDescent="0.25">
      <c r="A1361" t="s">
        <v>4387</v>
      </c>
      <c r="B1361">
        <v>312647.45179999998</v>
      </c>
      <c r="C1361">
        <v>5811523.102</v>
      </c>
      <c r="D1361">
        <v>-5.5109000000000004</v>
      </c>
      <c r="E1361" t="s">
        <v>4388</v>
      </c>
      <c r="F1361">
        <v>312647.33360000001</v>
      </c>
      <c r="G1361">
        <v>5811512.9479999999</v>
      </c>
      <c r="H1361">
        <v>-5.5648999999999997</v>
      </c>
    </row>
    <row r="1362" spans="1:8" x14ac:dyDescent="0.25">
      <c r="A1362" t="s">
        <v>4389</v>
      </c>
      <c r="B1362">
        <v>312645.04889999999</v>
      </c>
      <c r="C1362">
        <v>5811523.1289999997</v>
      </c>
      <c r="D1362">
        <v>-5.4671000000000003</v>
      </c>
      <c r="E1362" t="s">
        <v>4390</v>
      </c>
      <c r="F1362">
        <v>312644.93890000001</v>
      </c>
      <c r="G1362">
        <v>5811512.9749999996</v>
      </c>
      <c r="H1362">
        <v>-5.5210999999999997</v>
      </c>
    </row>
    <row r="1363" spans="1:8" x14ac:dyDescent="0.25">
      <c r="A1363" t="s">
        <v>4391</v>
      </c>
      <c r="B1363">
        <v>312642.64600000001</v>
      </c>
      <c r="C1363">
        <v>5811523.1540000001</v>
      </c>
      <c r="D1363">
        <v>-5.4231999999999996</v>
      </c>
      <c r="E1363" t="s">
        <v>4392</v>
      </c>
      <c r="F1363">
        <v>312642.5441</v>
      </c>
      <c r="G1363">
        <v>5811513</v>
      </c>
      <c r="H1363">
        <v>-5.4771999999999998</v>
      </c>
    </row>
    <row r="1364" spans="1:8" x14ac:dyDescent="0.25">
      <c r="A1364" t="s">
        <v>4393</v>
      </c>
      <c r="B1364">
        <v>312640.24320000003</v>
      </c>
      <c r="C1364">
        <v>5811523.1770000001</v>
      </c>
      <c r="D1364">
        <v>-5.3792999999999997</v>
      </c>
      <c r="E1364" t="s">
        <v>4394</v>
      </c>
      <c r="F1364">
        <v>312640.14939999999</v>
      </c>
      <c r="G1364">
        <v>5811513.023</v>
      </c>
      <c r="H1364">
        <v>-5.4333</v>
      </c>
    </row>
    <row r="1365" spans="1:8" x14ac:dyDescent="0.25">
      <c r="A1365" t="s">
        <v>4395</v>
      </c>
      <c r="B1365">
        <v>312637.84039999999</v>
      </c>
      <c r="C1365">
        <v>5811523.199</v>
      </c>
      <c r="D1365">
        <v>-5.3354999999999997</v>
      </c>
      <c r="E1365" t="s">
        <v>4396</v>
      </c>
      <c r="F1365">
        <v>312637.7548</v>
      </c>
      <c r="G1365">
        <v>5811513.0439999998</v>
      </c>
      <c r="H1365">
        <v>-5.3895</v>
      </c>
    </row>
    <row r="1366" spans="1:8" x14ac:dyDescent="0.25">
      <c r="A1366" t="s">
        <v>4397</v>
      </c>
      <c r="B1366">
        <v>312635.4376</v>
      </c>
      <c r="C1366">
        <v>5811523.2180000003</v>
      </c>
      <c r="D1366">
        <v>-5.2915999999999999</v>
      </c>
      <c r="E1366" t="s">
        <v>4398</v>
      </c>
      <c r="F1366">
        <v>312635.36009999999</v>
      </c>
      <c r="G1366">
        <v>5811513.0630000001</v>
      </c>
      <c r="H1366">
        <v>-5.3456999999999999</v>
      </c>
    </row>
    <row r="1367" spans="1:8" x14ac:dyDescent="0.25">
      <c r="A1367" t="s">
        <v>4399</v>
      </c>
      <c r="B1367">
        <v>312633.03480000002</v>
      </c>
      <c r="C1367">
        <v>5811523.2350000003</v>
      </c>
      <c r="D1367">
        <v>-5.2477999999999998</v>
      </c>
      <c r="E1367" t="s">
        <v>4400</v>
      </c>
      <c r="F1367">
        <v>312632.96539999999</v>
      </c>
      <c r="G1367">
        <v>5811513.0810000002</v>
      </c>
      <c r="H1367">
        <v>-5.3018000000000001</v>
      </c>
    </row>
    <row r="1368" spans="1:8" x14ac:dyDescent="0.25">
      <c r="A1368" t="s">
        <v>4401</v>
      </c>
      <c r="B1368">
        <v>312630.63189999998</v>
      </c>
      <c r="C1368">
        <v>5811523.2510000002</v>
      </c>
      <c r="D1368">
        <v>-5.2039999999999997</v>
      </c>
      <c r="E1368" t="s">
        <v>4402</v>
      </c>
      <c r="F1368">
        <v>312630.57069999998</v>
      </c>
      <c r="G1368">
        <v>5811513.0959999999</v>
      </c>
      <c r="H1368">
        <v>-5.258</v>
      </c>
    </row>
    <row r="1369" spans="1:8" x14ac:dyDescent="0.25">
      <c r="A1369" t="s">
        <v>4403</v>
      </c>
      <c r="B1369">
        <v>312628.2291</v>
      </c>
      <c r="C1369">
        <v>5811523.2640000004</v>
      </c>
      <c r="D1369">
        <v>-5.1584000000000003</v>
      </c>
      <c r="E1369" t="s">
        <v>4404</v>
      </c>
      <c r="F1369">
        <v>312628.17599999998</v>
      </c>
      <c r="G1369">
        <v>5811513.1090000002</v>
      </c>
      <c r="H1369">
        <v>-5.2125000000000004</v>
      </c>
    </row>
    <row r="1370" spans="1:8" x14ac:dyDescent="0.25">
      <c r="A1370" t="s">
        <v>4405</v>
      </c>
      <c r="B1370">
        <v>312625.82620000001</v>
      </c>
      <c r="C1370">
        <v>5811523.2759999996</v>
      </c>
      <c r="D1370">
        <v>-5.1128999999999998</v>
      </c>
      <c r="E1370" t="s">
        <v>4406</v>
      </c>
      <c r="F1370">
        <v>312625.78120000003</v>
      </c>
      <c r="G1370">
        <v>5811513.1210000003</v>
      </c>
      <c r="H1370">
        <v>-5.1669</v>
      </c>
    </row>
    <row r="1371" spans="1:8" x14ac:dyDescent="0.25">
      <c r="A1371" t="s">
        <v>4407</v>
      </c>
      <c r="B1371">
        <v>312623.42330000002</v>
      </c>
      <c r="C1371">
        <v>5811523.2860000003</v>
      </c>
      <c r="D1371">
        <v>-5.0673000000000004</v>
      </c>
      <c r="E1371" t="s">
        <v>4408</v>
      </c>
      <c r="F1371">
        <v>312623.38650000002</v>
      </c>
      <c r="G1371">
        <v>5811513.1310000001</v>
      </c>
      <c r="H1371">
        <v>-5.1214000000000004</v>
      </c>
    </row>
    <row r="1372" spans="1:8" x14ac:dyDescent="0.25">
      <c r="A1372" t="s">
        <v>4409</v>
      </c>
      <c r="B1372">
        <v>312621.02039999998</v>
      </c>
      <c r="C1372">
        <v>5811523.2929999996</v>
      </c>
      <c r="D1372">
        <v>-5.0217999999999998</v>
      </c>
      <c r="E1372" t="s">
        <v>4410</v>
      </c>
      <c r="F1372">
        <v>312620.99170000001</v>
      </c>
      <c r="G1372">
        <v>5811513.1380000003</v>
      </c>
      <c r="H1372">
        <v>-5.0758000000000001</v>
      </c>
    </row>
    <row r="1373" spans="1:8" x14ac:dyDescent="0.25">
      <c r="A1373" t="s">
        <v>4411</v>
      </c>
      <c r="B1373">
        <v>312618.61749999999</v>
      </c>
      <c r="C1373">
        <v>5811523.2989999996</v>
      </c>
      <c r="D1373">
        <v>-4.9763000000000002</v>
      </c>
      <c r="E1373" t="s">
        <v>4412</v>
      </c>
      <c r="F1373">
        <v>312618.59700000001</v>
      </c>
      <c r="G1373">
        <v>5811513.1440000003</v>
      </c>
      <c r="H1373">
        <v>-5.0303000000000004</v>
      </c>
    </row>
    <row r="1374" spans="1:8" x14ac:dyDescent="0.25">
      <c r="A1374" t="s">
        <v>4413</v>
      </c>
      <c r="B1374">
        <v>312616.21470000001</v>
      </c>
      <c r="C1374">
        <v>5811523.3030000003</v>
      </c>
      <c r="D1374">
        <v>-4.9307999999999996</v>
      </c>
      <c r="E1374" t="s">
        <v>4414</v>
      </c>
      <c r="F1374">
        <v>312616.2022</v>
      </c>
      <c r="G1374">
        <v>5811513.148</v>
      </c>
      <c r="H1374">
        <v>-4.9847999999999999</v>
      </c>
    </row>
    <row r="1375" spans="1:8" x14ac:dyDescent="0.25">
      <c r="A1375" t="s">
        <v>4415</v>
      </c>
      <c r="B1375">
        <v>312613.81180000002</v>
      </c>
      <c r="C1375">
        <v>5811523.3049999997</v>
      </c>
      <c r="D1375">
        <v>-4.8853</v>
      </c>
      <c r="E1375" t="s">
        <v>4416</v>
      </c>
      <c r="F1375">
        <v>312613.80739999999</v>
      </c>
      <c r="G1375">
        <v>5811513.1500000004</v>
      </c>
      <c r="H1375">
        <v>-4.9393000000000002</v>
      </c>
    </row>
    <row r="1376" spans="1:8" x14ac:dyDescent="0.25">
      <c r="A1376" t="s">
        <v>4417</v>
      </c>
      <c r="B1376">
        <v>312611.40889999998</v>
      </c>
      <c r="C1376">
        <v>5811523.3049999997</v>
      </c>
      <c r="D1376">
        <v>-4.8398000000000003</v>
      </c>
      <c r="E1376" t="s">
        <v>4418</v>
      </c>
      <c r="F1376">
        <v>312611.41269999999</v>
      </c>
      <c r="G1376">
        <v>5811513.1500000004</v>
      </c>
      <c r="H1376">
        <v>-4.8937999999999997</v>
      </c>
    </row>
    <row r="1377" spans="1:8" x14ac:dyDescent="0.25">
      <c r="A1377" t="s">
        <v>4419</v>
      </c>
      <c r="B1377">
        <v>312609.00599999999</v>
      </c>
      <c r="C1377">
        <v>5811523.3030000003</v>
      </c>
      <c r="D1377">
        <v>-4.7878999999999996</v>
      </c>
      <c r="E1377" t="s">
        <v>4420</v>
      </c>
      <c r="F1377">
        <v>312609.01789999998</v>
      </c>
      <c r="G1377">
        <v>5811513.148</v>
      </c>
      <c r="H1377">
        <v>-4.8418999999999999</v>
      </c>
    </row>
    <row r="1378" spans="1:8" x14ac:dyDescent="0.25">
      <c r="A1378" t="s">
        <v>4421</v>
      </c>
      <c r="B1378">
        <v>312606.60310000001</v>
      </c>
      <c r="C1378">
        <v>5811523.2989999996</v>
      </c>
      <c r="D1378">
        <v>-4.7327000000000004</v>
      </c>
      <c r="E1378" t="s">
        <v>4422</v>
      </c>
      <c r="F1378">
        <v>312606.62319999997</v>
      </c>
      <c r="G1378">
        <v>5811513.1440000003</v>
      </c>
      <c r="H1378">
        <v>-4.7866999999999997</v>
      </c>
    </row>
    <row r="1379" spans="1:8" x14ac:dyDescent="0.25">
      <c r="A1379" t="s">
        <v>4423</v>
      </c>
      <c r="B1379">
        <v>312604.20020000002</v>
      </c>
      <c r="C1379">
        <v>5811523.2939999998</v>
      </c>
      <c r="D1379">
        <v>-4.6775000000000002</v>
      </c>
      <c r="E1379" t="s">
        <v>4424</v>
      </c>
      <c r="F1379">
        <v>312604.22840000002</v>
      </c>
      <c r="G1379">
        <v>5811513.1390000004</v>
      </c>
      <c r="H1379">
        <v>-4.7314999999999996</v>
      </c>
    </row>
    <row r="1380" spans="1:8" x14ac:dyDescent="0.25">
      <c r="A1380" t="s">
        <v>4425</v>
      </c>
      <c r="B1380">
        <v>312601.79729999998</v>
      </c>
      <c r="C1380">
        <v>5811523.2860000003</v>
      </c>
      <c r="D1380">
        <v>-4.6223000000000001</v>
      </c>
      <c r="E1380" t="s">
        <v>4426</v>
      </c>
      <c r="F1380">
        <v>312601.83370000002</v>
      </c>
      <c r="G1380">
        <v>5811513.1310000001</v>
      </c>
      <c r="H1380">
        <v>-4.6764000000000001</v>
      </c>
    </row>
    <row r="1381" spans="1:8" x14ac:dyDescent="0.25">
      <c r="A1381" t="s">
        <v>4427</v>
      </c>
      <c r="B1381">
        <v>312599.39429999999</v>
      </c>
      <c r="C1381">
        <v>5811523.2769999998</v>
      </c>
      <c r="D1381">
        <v>-4.5671999999999997</v>
      </c>
      <c r="E1381" t="s">
        <v>4428</v>
      </c>
      <c r="F1381">
        <v>312599.4388</v>
      </c>
      <c r="G1381">
        <v>5811513.1220000004</v>
      </c>
      <c r="H1381">
        <v>-4.6212</v>
      </c>
    </row>
    <row r="1382" spans="1:8" x14ac:dyDescent="0.25">
      <c r="A1382" t="s">
        <v>4429</v>
      </c>
      <c r="B1382">
        <v>312596.99129999999</v>
      </c>
      <c r="C1382">
        <v>5811523.2649999997</v>
      </c>
      <c r="D1382">
        <v>-4.5119999999999996</v>
      </c>
      <c r="E1382" t="s">
        <v>4430</v>
      </c>
      <c r="F1382">
        <v>312597.04389999999</v>
      </c>
      <c r="G1382">
        <v>5811513.1100000003</v>
      </c>
      <c r="H1382">
        <v>-4.5660999999999996</v>
      </c>
    </row>
    <row r="1383" spans="1:8" x14ac:dyDescent="0.25">
      <c r="A1383" t="s">
        <v>4431</v>
      </c>
      <c r="B1383">
        <v>312594.5883</v>
      </c>
      <c r="C1383">
        <v>5811523.2520000003</v>
      </c>
      <c r="D1383">
        <v>-4.4569000000000001</v>
      </c>
      <c r="E1383" t="s">
        <v>4432</v>
      </c>
      <c r="F1383">
        <v>312594.64909999998</v>
      </c>
      <c r="G1383">
        <v>5811513.0970000001</v>
      </c>
      <c r="H1383">
        <v>-4.5109000000000004</v>
      </c>
    </row>
    <row r="1384" spans="1:8" x14ac:dyDescent="0.25">
      <c r="A1384" t="s">
        <v>4433</v>
      </c>
      <c r="B1384">
        <v>312592.18530000001</v>
      </c>
      <c r="C1384">
        <v>5811523.2359999996</v>
      </c>
      <c r="D1384">
        <v>-4.4017999999999997</v>
      </c>
      <c r="E1384" t="s">
        <v>4434</v>
      </c>
      <c r="F1384">
        <v>312592.25420000002</v>
      </c>
      <c r="G1384">
        <v>5811513.0820000004</v>
      </c>
      <c r="H1384">
        <v>-4.4558</v>
      </c>
    </row>
    <row r="1385" spans="1:8" x14ac:dyDescent="0.25">
      <c r="A1385" t="s">
        <v>4435</v>
      </c>
      <c r="B1385">
        <v>312589.78230000002</v>
      </c>
      <c r="C1385">
        <v>5811523.2189999996</v>
      </c>
      <c r="D1385">
        <v>-4.3465999999999996</v>
      </c>
      <c r="E1385" t="s">
        <v>4436</v>
      </c>
      <c r="F1385">
        <v>312589.85940000002</v>
      </c>
      <c r="G1385">
        <v>5811513.0640000002</v>
      </c>
      <c r="H1385">
        <v>-4.4005999999999998</v>
      </c>
    </row>
    <row r="1386" spans="1:8" x14ac:dyDescent="0.25">
      <c r="A1386" t="s">
        <v>4437</v>
      </c>
      <c r="B1386">
        <v>312587.37939999998</v>
      </c>
      <c r="C1386">
        <v>5811523.2000000002</v>
      </c>
      <c r="D1386">
        <v>-4.2914000000000003</v>
      </c>
      <c r="E1386" t="s">
        <v>4438</v>
      </c>
      <c r="F1386">
        <v>312587.46460000001</v>
      </c>
      <c r="G1386">
        <v>5811513.0449999999</v>
      </c>
      <c r="H1386">
        <v>-4.3455000000000004</v>
      </c>
    </row>
    <row r="1387" spans="1:8" x14ac:dyDescent="0.25">
      <c r="A1387" t="s">
        <v>4439</v>
      </c>
      <c r="B1387">
        <v>312584.97649999999</v>
      </c>
      <c r="C1387">
        <v>5811523.1789999995</v>
      </c>
      <c r="D1387">
        <v>-4.2363</v>
      </c>
      <c r="E1387" t="s">
        <v>4440</v>
      </c>
      <c r="F1387">
        <v>312585.0698</v>
      </c>
      <c r="G1387">
        <v>5811513.0240000002</v>
      </c>
      <c r="H1387">
        <v>-4.2903000000000002</v>
      </c>
    </row>
    <row r="1388" spans="1:8" x14ac:dyDescent="0.25">
      <c r="A1388" t="s">
        <v>4441</v>
      </c>
      <c r="B1388">
        <v>312582.5735</v>
      </c>
      <c r="C1388">
        <v>5811523.1560000004</v>
      </c>
      <c r="D1388">
        <v>-4.1810999999999998</v>
      </c>
      <c r="E1388" t="s">
        <v>4442</v>
      </c>
      <c r="F1388">
        <v>312582.67499999999</v>
      </c>
      <c r="G1388">
        <v>5811513.0010000002</v>
      </c>
      <c r="H1388">
        <v>-4.2351000000000001</v>
      </c>
    </row>
    <row r="1389" spans="1:8" x14ac:dyDescent="0.25">
      <c r="A1389" t="s">
        <v>4443</v>
      </c>
      <c r="B1389">
        <v>312580.17060000001</v>
      </c>
      <c r="C1389">
        <v>5811523.1310000001</v>
      </c>
      <c r="D1389">
        <v>-4.1258999999999997</v>
      </c>
      <c r="E1389" t="s">
        <v>4444</v>
      </c>
      <c r="F1389">
        <v>312580.28019999998</v>
      </c>
      <c r="G1389">
        <v>5811512.9759999998</v>
      </c>
      <c r="H1389">
        <v>-4.18</v>
      </c>
    </row>
    <row r="1390" spans="1:8" x14ac:dyDescent="0.25">
      <c r="A1390" t="s">
        <v>4445</v>
      </c>
      <c r="B1390">
        <v>312577.76779999997</v>
      </c>
      <c r="C1390">
        <v>5811523.1040000003</v>
      </c>
      <c r="D1390">
        <v>-4.0708000000000002</v>
      </c>
      <c r="E1390" t="s">
        <v>4446</v>
      </c>
      <c r="F1390">
        <v>312577.88549999997</v>
      </c>
      <c r="G1390">
        <v>5811512.949</v>
      </c>
      <c r="H1390">
        <v>-4.1247999999999996</v>
      </c>
    </row>
    <row r="1391" spans="1:8" x14ac:dyDescent="0.25">
      <c r="A1391" t="s">
        <v>4447</v>
      </c>
      <c r="B1391">
        <v>312575.36489999999</v>
      </c>
      <c r="C1391">
        <v>5811523.0750000002</v>
      </c>
      <c r="D1391">
        <v>-4.0156000000000001</v>
      </c>
      <c r="E1391" t="s">
        <v>4448</v>
      </c>
      <c r="F1391">
        <v>312575.49080000003</v>
      </c>
      <c r="G1391">
        <v>5811512.9210000001</v>
      </c>
      <c r="H1391">
        <v>-4.0697000000000001</v>
      </c>
    </row>
    <row r="1392" spans="1:8" x14ac:dyDescent="0.25">
      <c r="A1392" t="s">
        <v>4449</v>
      </c>
      <c r="B1392">
        <v>312572.9621</v>
      </c>
      <c r="C1392">
        <v>5811523.0439999998</v>
      </c>
      <c r="D1392">
        <v>-3.9605000000000001</v>
      </c>
      <c r="E1392" t="s">
        <v>4450</v>
      </c>
      <c r="F1392">
        <v>312573.09610000002</v>
      </c>
      <c r="G1392">
        <v>5811512.8899999997</v>
      </c>
      <c r="H1392">
        <v>-4.0145</v>
      </c>
    </row>
    <row r="1393" spans="1:8" x14ac:dyDescent="0.25">
      <c r="A1393" t="s">
        <v>4451</v>
      </c>
      <c r="B1393">
        <v>312570.55930000002</v>
      </c>
      <c r="C1393">
        <v>5811523.0120000001</v>
      </c>
      <c r="D1393">
        <v>-3.9054000000000002</v>
      </c>
      <c r="E1393" t="s">
        <v>4452</v>
      </c>
      <c r="F1393">
        <v>312570.70140000002</v>
      </c>
      <c r="G1393">
        <v>5811512.858</v>
      </c>
      <c r="H1393">
        <v>-3.9594</v>
      </c>
    </row>
    <row r="1394" spans="1:8" x14ac:dyDescent="0.25">
      <c r="A1394" t="s">
        <v>4453</v>
      </c>
      <c r="B1394">
        <v>312568.15649999998</v>
      </c>
      <c r="C1394">
        <v>5811522.977</v>
      </c>
      <c r="D1394">
        <v>-3.8498999999999999</v>
      </c>
      <c r="E1394" t="s">
        <v>4454</v>
      </c>
      <c r="F1394">
        <v>312568.30670000002</v>
      </c>
      <c r="G1394">
        <v>5811512.8229999999</v>
      </c>
      <c r="H1394">
        <v>-3.9039999999999999</v>
      </c>
    </row>
    <row r="1395" spans="1:8" x14ac:dyDescent="0.25">
      <c r="A1395" t="s">
        <v>4455</v>
      </c>
      <c r="B1395">
        <v>312565.7537</v>
      </c>
      <c r="C1395">
        <v>5811522.9400000004</v>
      </c>
      <c r="D1395">
        <v>-3.7945000000000002</v>
      </c>
      <c r="E1395" t="s">
        <v>4456</v>
      </c>
      <c r="F1395">
        <v>312565.91210000002</v>
      </c>
      <c r="G1395">
        <v>5811512.7869999995</v>
      </c>
      <c r="H1395">
        <v>-3.8485</v>
      </c>
    </row>
    <row r="1396" spans="1:8" x14ac:dyDescent="0.25">
      <c r="A1396" t="s">
        <v>4457</v>
      </c>
      <c r="B1396">
        <v>312563.35100000002</v>
      </c>
      <c r="C1396">
        <v>5811522.9019999998</v>
      </c>
      <c r="D1396">
        <v>-3.7391000000000001</v>
      </c>
      <c r="E1396" t="s">
        <v>4458</v>
      </c>
      <c r="F1396">
        <v>312563.51750000002</v>
      </c>
      <c r="G1396">
        <v>5811512.7479999997</v>
      </c>
      <c r="H1396">
        <v>-3.7930999999999999</v>
      </c>
    </row>
    <row r="1397" spans="1:8" x14ac:dyDescent="0.25">
      <c r="A1397" t="s">
        <v>4459</v>
      </c>
      <c r="B1397">
        <v>312560.94839999999</v>
      </c>
      <c r="C1397">
        <v>5811522.8619999997</v>
      </c>
      <c r="D1397">
        <v>-3.6837</v>
      </c>
      <c r="E1397" t="s">
        <v>4460</v>
      </c>
      <c r="F1397">
        <v>312561.12310000003</v>
      </c>
      <c r="G1397">
        <v>5811512.7079999996</v>
      </c>
      <c r="H1397">
        <v>-3.7376999999999998</v>
      </c>
    </row>
    <row r="1398" spans="1:8" x14ac:dyDescent="0.25">
      <c r="A1398" t="s">
        <v>4461</v>
      </c>
      <c r="B1398">
        <v>312558.54580000002</v>
      </c>
      <c r="C1398">
        <v>5811522.8190000001</v>
      </c>
      <c r="D1398">
        <v>-3.6282999999999999</v>
      </c>
      <c r="E1398" t="s">
        <v>4462</v>
      </c>
      <c r="F1398">
        <v>312558.72859999997</v>
      </c>
      <c r="G1398">
        <v>5811512.6660000002</v>
      </c>
      <c r="H1398">
        <v>-3.6823000000000001</v>
      </c>
    </row>
    <row r="1399" spans="1:8" x14ac:dyDescent="0.25">
      <c r="A1399" t="s">
        <v>4463</v>
      </c>
      <c r="B1399">
        <v>312556.1433</v>
      </c>
      <c r="C1399">
        <v>5811522.7750000004</v>
      </c>
      <c r="D1399">
        <v>-3.5729000000000002</v>
      </c>
      <c r="E1399" t="s">
        <v>4464</v>
      </c>
      <c r="F1399">
        <v>312556.33419999998</v>
      </c>
      <c r="G1399">
        <v>5811512.6220000004</v>
      </c>
      <c r="H1399">
        <v>-3.6269999999999998</v>
      </c>
    </row>
    <row r="1400" spans="1:8" x14ac:dyDescent="0.25">
      <c r="A1400" t="s">
        <v>4465</v>
      </c>
      <c r="B1400">
        <v>312553.74080000003</v>
      </c>
      <c r="C1400">
        <v>5811522.7290000003</v>
      </c>
      <c r="D1400">
        <v>-3.5175000000000001</v>
      </c>
      <c r="E1400" t="s">
        <v>4466</v>
      </c>
      <c r="F1400">
        <v>312553.93979999999</v>
      </c>
      <c r="G1400">
        <v>5811512.5760000004</v>
      </c>
      <c r="H1400">
        <v>-3.5716000000000001</v>
      </c>
    </row>
    <row r="1401" spans="1:8" x14ac:dyDescent="0.25">
      <c r="A1401" t="s">
        <v>4467</v>
      </c>
      <c r="B1401">
        <v>312551.33799999999</v>
      </c>
      <c r="C1401">
        <v>5811522.6809999999</v>
      </c>
      <c r="D1401">
        <v>-3.4622000000000002</v>
      </c>
      <c r="E1401" t="s">
        <v>4468</v>
      </c>
      <c r="F1401">
        <v>312551.54550000001</v>
      </c>
      <c r="G1401">
        <v>5811512.5279999999</v>
      </c>
      <c r="H1401">
        <v>-3.5162</v>
      </c>
    </row>
    <row r="1402" spans="1:8" x14ac:dyDescent="0.25">
      <c r="A1402" t="s">
        <v>4469</v>
      </c>
      <c r="B1402">
        <v>312548.93579999998</v>
      </c>
      <c r="C1402">
        <v>5811522.6310000001</v>
      </c>
      <c r="D1402">
        <v>-3.399</v>
      </c>
      <c r="E1402" t="s">
        <v>4470</v>
      </c>
      <c r="F1402">
        <v>312549.15120000002</v>
      </c>
      <c r="G1402">
        <v>5811512.4780000001</v>
      </c>
      <c r="H1402">
        <v>-3.4531000000000001</v>
      </c>
    </row>
    <row r="1403" spans="1:8" x14ac:dyDescent="0.25">
      <c r="A1403" t="s">
        <v>4471</v>
      </c>
      <c r="B1403">
        <v>312546.53340000001</v>
      </c>
      <c r="C1403">
        <v>5811522.5789999999</v>
      </c>
      <c r="D1403">
        <v>-3.3325999999999998</v>
      </c>
      <c r="E1403" t="s">
        <v>4472</v>
      </c>
      <c r="F1403">
        <v>312546.75689999998</v>
      </c>
      <c r="G1403">
        <v>5811512.4270000001</v>
      </c>
      <c r="H1403">
        <v>-3.3866000000000001</v>
      </c>
    </row>
    <row r="1404" spans="1:8" x14ac:dyDescent="0.25">
      <c r="A1404" t="s">
        <v>4473</v>
      </c>
      <c r="B1404">
        <v>312544.1311</v>
      </c>
      <c r="C1404">
        <v>5811522.5250000004</v>
      </c>
      <c r="D1404">
        <v>-3.2660999999999998</v>
      </c>
      <c r="E1404" t="s">
        <v>4474</v>
      </c>
      <c r="F1404">
        <v>312544.3627</v>
      </c>
      <c r="G1404">
        <v>5811512.3729999997</v>
      </c>
      <c r="H1404">
        <v>-3.3201000000000001</v>
      </c>
    </row>
    <row r="1405" spans="1:8" x14ac:dyDescent="0.25">
      <c r="A1405" t="s">
        <v>4475</v>
      </c>
      <c r="B1405">
        <v>312541.72879999998</v>
      </c>
      <c r="C1405">
        <v>5811522.4689999996</v>
      </c>
      <c r="D1405">
        <v>-3.1997</v>
      </c>
      <c r="E1405" t="s">
        <v>4476</v>
      </c>
      <c r="F1405">
        <v>312541.96850000002</v>
      </c>
      <c r="G1405">
        <v>5811512.3169999998</v>
      </c>
      <c r="H1405">
        <v>-3.2536999999999998</v>
      </c>
    </row>
    <row r="1406" spans="1:8" x14ac:dyDescent="0.25">
      <c r="A1406" t="s">
        <v>4477</v>
      </c>
      <c r="B1406">
        <v>312539.32650000002</v>
      </c>
      <c r="C1406">
        <v>5811522.4119999995</v>
      </c>
      <c r="D1406">
        <v>-3.1332</v>
      </c>
      <c r="E1406" t="s">
        <v>4478</v>
      </c>
      <c r="F1406">
        <v>312539.57439999998</v>
      </c>
      <c r="G1406">
        <v>5811512.2599999998</v>
      </c>
      <c r="H1406">
        <v>-3.1871999999999998</v>
      </c>
    </row>
    <row r="1407" spans="1:8" x14ac:dyDescent="0.25">
      <c r="A1407" t="s">
        <v>4479</v>
      </c>
      <c r="B1407">
        <v>312536.92430000001</v>
      </c>
      <c r="C1407">
        <v>5811522.352</v>
      </c>
      <c r="D1407">
        <v>-3.0667</v>
      </c>
      <c r="E1407" t="s">
        <v>4480</v>
      </c>
      <c r="F1407">
        <v>312537.18030000001</v>
      </c>
      <c r="G1407">
        <v>5811512.2000000002</v>
      </c>
      <c r="H1407">
        <v>-3.1208</v>
      </c>
    </row>
    <row r="1408" spans="1:8" x14ac:dyDescent="0.25">
      <c r="A1408" t="s">
        <v>4481</v>
      </c>
      <c r="B1408">
        <v>312534.5221</v>
      </c>
      <c r="C1408">
        <v>5811522.2910000002</v>
      </c>
      <c r="D1408">
        <v>-3.0003000000000002</v>
      </c>
      <c r="E1408" t="s">
        <v>4482</v>
      </c>
      <c r="F1408">
        <v>312534.78629999998</v>
      </c>
      <c r="G1408">
        <v>5811512.1390000004</v>
      </c>
      <c r="H1408">
        <v>-3.0543999999999998</v>
      </c>
    </row>
    <row r="1409" spans="1:8" x14ac:dyDescent="0.25">
      <c r="A1409" t="s">
        <v>4483</v>
      </c>
      <c r="B1409">
        <v>312532.12</v>
      </c>
      <c r="C1409">
        <v>5811522.227</v>
      </c>
      <c r="D1409">
        <v>-2.9339</v>
      </c>
      <c r="E1409" t="s">
        <v>4484</v>
      </c>
      <c r="F1409">
        <v>312532.39230000001</v>
      </c>
      <c r="G1409">
        <v>5811512.0760000004</v>
      </c>
      <c r="H1409">
        <v>-2.9878999999999998</v>
      </c>
    </row>
    <row r="1410" spans="1:8" x14ac:dyDescent="0.25">
      <c r="A1410" t="s">
        <v>4485</v>
      </c>
      <c r="B1410">
        <v>312529.71799999999</v>
      </c>
      <c r="C1410">
        <v>5811522.1619999995</v>
      </c>
      <c r="D1410">
        <v>-2.8673999999999999</v>
      </c>
      <c r="E1410" t="s">
        <v>4486</v>
      </c>
      <c r="F1410">
        <v>312529.99829999998</v>
      </c>
      <c r="G1410">
        <v>5811512.0109999999</v>
      </c>
      <c r="H1410">
        <v>-2.9215</v>
      </c>
    </row>
    <row r="1411" spans="1:8" x14ac:dyDescent="0.25">
      <c r="A1411" t="s">
        <v>4487</v>
      </c>
      <c r="B1411">
        <v>312527.31589999999</v>
      </c>
      <c r="C1411">
        <v>5811522.0939999996</v>
      </c>
      <c r="D1411">
        <v>-2.8010000000000002</v>
      </c>
      <c r="E1411" t="s">
        <v>4488</v>
      </c>
      <c r="F1411">
        <v>312527.60450000002</v>
      </c>
      <c r="G1411">
        <v>5811511.9440000001</v>
      </c>
      <c r="H1411">
        <v>-2.855</v>
      </c>
    </row>
    <row r="1412" spans="1:8" x14ac:dyDescent="0.25">
      <c r="A1412" t="s">
        <v>4489</v>
      </c>
      <c r="B1412">
        <v>312524.91399999999</v>
      </c>
      <c r="C1412">
        <v>5811522.0250000004</v>
      </c>
      <c r="D1412">
        <v>-2.7345000000000002</v>
      </c>
      <c r="E1412" t="s">
        <v>4490</v>
      </c>
      <c r="F1412">
        <v>312525.21059999999</v>
      </c>
      <c r="G1412">
        <v>5811511.875</v>
      </c>
      <c r="H1412">
        <v>-2.7885</v>
      </c>
    </row>
    <row r="1413" spans="1:8" x14ac:dyDescent="0.25">
      <c r="A1413" t="s">
        <v>4491</v>
      </c>
      <c r="B1413">
        <v>312522.51209999999</v>
      </c>
      <c r="C1413">
        <v>5811521.9539999999</v>
      </c>
      <c r="D1413">
        <v>-2.6680000000000001</v>
      </c>
      <c r="E1413" t="s">
        <v>4492</v>
      </c>
      <c r="F1413">
        <v>312522.81689999998</v>
      </c>
      <c r="G1413">
        <v>5811511.8039999995</v>
      </c>
      <c r="H1413">
        <v>-2.7221000000000002</v>
      </c>
    </row>
    <row r="1414" spans="1:8" x14ac:dyDescent="0.25">
      <c r="A1414" t="s">
        <v>4493</v>
      </c>
      <c r="B1414">
        <v>312520.1102</v>
      </c>
      <c r="C1414">
        <v>5811521.8810000001</v>
      </c>
      <c r="D1414">
        <v>-2.6015999999999999</v>
      </c>
      <c r="E1414" t="s">
        <v>4494</v>
      </c>
      <c r="F1414">
        <v>312520.42310000001</v>
      </c>
      <c r="G1414">
        <v>5811511.7309999997</v>
      </c>
      <c r="H1414">
        <v>-2.6556000000000002</v>
      </c>
    </row>
    <row r="1415" spans="1:8" x14ac:dyDescent="0.25">
      <c r="A1415" t="s">
        <v>4495</v>
      </c>
      <c r="B1415">
        <v>312517.70850000001</v>
      </c>
      <c r="C1415">
        <v>5811521.8059999999</v>
      </c>
      <c r="D1415">
        <v>-2.5350999999999999</v>
      </c>
      <c r="E1415" t="s">
        <v>4496</v>
      </c>
      <c r="F1415">
        <v>312518.0295</v>
      </c>
      <c r="G1415">
        <v>5811511.6560000004</v>
      </c>
      <c r="H1415">
        <v>-2.5891999999999999</v>
      </c>
    </row>
    <row r="1416" spans="1:8" x14ac:dyDescent="0.25">
      <c r="A1416" t="s">
        <v>4497</v>
      </c>
      <c r="B1416">
        <v>312515.30670000002</v>
      </c>
      <c r="C1416">
        <v>5811521.7290000003</v>
      </c>
      <c r="D1416">
        <v>-2.4687000000000001</v>
      </c>
      <c r="E1416" t="s">
        <v>4498</v>
      </c>
      <c r="F1416">
        <v>312515.63589999999</v>
      </c>
      <c r="G1416">
        <v>5811511.5789999999</v>
      </c>
      <c r="H1416">
        <v>-2.5226999999999999</v>
      </c>
    </row>
    <row r="1417" spans="1:8" x14ac:dyDescent="0.25">
      <c r="A1417" t="s">
        <v>4499</v>
      </c>
      <c r="B1417">
        <v>312512.90509999997</v>
      </c>
      <c r="C1417">
        <v>5811521.6500000004</v>
      </c>
      <c r="D1417">
        <v>-2.4022999999999999</v>
      </c>
      <c r="E1417" t="s">
        <v>4500</v>
      </c>
      <c r="F1417">
        <v>312513.24239999999</v>
      </c>
      <c r="G1417">
        <v>5811511.5010000002</v>
      </c>
      <c r="H1417">
        <v>-2.4563000000000001</v>
      </c>
    </row>
    <row r="1418" spans="1:8" x14ac:dyDescent="0.25">
      <c r="A1418" t="s">
        <v>4501</v>
      </c>
      <c r="B1418">
        <v>312510.50349999999</v>
      </c>
      <c r="C1418">
        <v>5811521.5690000001</v>
      </c>
      <c r="D1418">
        <v>-2.3357999999999999</v>
      </c>
      <c r="E1418" t="s">
        <v>4502</v>
      </c>
      <c r="F1418">
        <v>312510.84889999998</v>
      </c>
      <c r="G1418">
        <v>5811511.4199999999</v>
      </c>
      <c r="H1418">
        <v>-2.3898999999999999</v>
      </c>
    </row>
    <row r="1419" spans="1:8" x14ac:dyDescent="0.25">
      <c r="A1419" t="s">
        <v>4503</v>
      </c>
      <c r="B1419">
        <v>312508.10190000001</v>
      </c>
      <c r="C1419">
        <v>5811521.4869999997</v>
      </c>
      <c r="D1419">
        <v>-2.2694000000000001</v>
      </c>
      <c r="E1419" t="s">
        <v>4504</v>
      </c>
      <c r="F1419">
        <v>312508.45549999998</v>
      </c>
      <c r="G1419">
        <v>5811511.3380000005</v>
      </c>
      <c r="H1419">
        <v>-2.3233999999999999</v>
      </c>
    </row>
    <row r="1420" spans="1:8" x14ac:dyDescent="0.25">
      <c r="A1420" t="s">
        <v>4505</v>
      </c>
      <c r="B1420">
        <v>312505.70049999998</v>
      </c>
      <c r="C1420">
        <v>5811521.4019999998</v>
      </c>
      <c r="D1420">
        <v>-2.2029000000000001</v>
      </c>
      <c r="E1420" t="s">
        <v>4506</v>
      </c>
      <c r="F1420">
        <v>312506.06219999999</v>
      </c>
      <c r="G1420">
        <v>5811511.2539999997</v>
      </c>
      <c r="H1420">
        <v>-2.2568999999999999</v>
      </c>
    </row>
    <row r="1421" spans="1:8" x14ac:dyDescent="0.25">
      <c r="A1421" t="s">
        <v>4507</v>
      </c>
      <c r="B1421">
        <v>312503.2991</v>
      </c>
      <c r="C1421">
        <v>5811521.3159999996</v>
      </c>
      <c r="D1421">
        <v>-2.1364000000000001</v>
      </c>
      <c r="E1421" t="s">
        <v>4508</v>
      </c>
      <c r="F1421">
        <v>312503.66889999999</v>
      </c>
      <c r="G1421">
        <v>5811511.1670000004</v>
      </c>
      <c r="H1421">
        <v>-2.1903999999999999</v>
      </c>
    </row>
    <row r="1422" spans="1:8" x14ac:dyDescent="0.25">
      <c r="A1422" t="s">
        <v>4509</v>
      </c>
      <c r="B1422">
        <v>312500.89779999998</v>
      </c>
      <c r="C1422">
        <v>5811521.227</v>
      </c>
      <c r="D1422">
        <v>-2.0699999999999998</v>
      </c>
      <c r="E1422" t="s">
        <v>4510</v>
      </c>
      <c r="F1422">
        <v>312501.2757</v>
      </c>
      <c r="G1422">
        <v>5811511.0789999999</v>
      </c>
      <c r="H1422">
        <v>-2.1240000000000001</v>
      </c>
    </row>
    <row r="1423" spans="1:8" x14ac:dyDescent="0.25">
      <c r="A1423" t="s">
        <v>4511</v>
      </c>
      <c r="B1423">
        <v>312498.49650000001</v>
      </c>
      <c r="C1423">
        <v>5811521.1370000001</v>
      </c>
      <c r="D1423">
        <v>-2.0034999999999998</v>
      </c>
      <c r="E1423" t="s">
        <v>4512</v>
      </c>
      <c r="F1423">
        <v>312498.88260000001</v>
      </c>
      <c r="G1423">
        <v>5811510.9890000001</v>
      </c>
      <c r="H1423">
        <v>-2.0575000000000001</v>
      </c>
    </row>
    <row r="1424" spans="1:8" x14ac:dyDescent="0.25">
      <c r="A1424" t="s">
        <v>4513</v>
      </c>
      <c r="B1424">
        <v>312496.09529999999</v>
      </c>
      <c r="C1424">
        <v>5811521.0439999998</v>
      </c>
      <c r="D1424">
        <v>-1.9371</v>
      </c>
      <c r="E1424" t="s">
        <v>4514</v>
      </c>
      <c r="F1424">
        <v>312496.48950000003</v>
      </c>
      <c r="G1424">
        <v>5811510.8969999999</v>
      </c>
      <c r="H1424">
        <v>-1.9911000000000001</v>
      </c>
    </row>
    <row r="1425" spans="1:8" x14ac:dyDescent="0.25">
      <c r="A1425" t="s">
        <v>4515</v>
      </c>
      <c r="B1425">
        <v>312493.69420000003</v>
      </c>
      <c r="C1425">
        <v>5811520.9500000002</v>
      </c>
      <c r="D1425">
        <v>-1.8706</v>
      </c>
      <c r="E1425" t="s">
        <v>4516</v>
      </c>
      <c r="F1425">
        <v>312494.09649999999</v>
      </c>
      <c r="G1425">
        <v>5811510.8030000003</v>
      </c>
      <c r="H1425">
        <v>-1.9247000000000001</v>
      </c>
    </row>
    <row r="1426" spans="1:8" x14ac:dyDescent="0.25">
      <c r="A1426" t="s">
        <v>4517</v>
      </c>
      <c r="B1426">
        <v>312491.29320000001</v>
      </c>
      <c r="C1426">
        <v>5811520.8540000003</v>
      </c>
      <c r="D1426">
        <v>-1.8042</v>
      </c>
      <c r="E1426" t="s">
        <v>4518</v>
      </c>
      <c r="F1426">
        <v>312491.70360000001</v>
      </c>
      <c r="G1426">
        <v>5811510.7070000004</v>
      </c>
      <c r="H1426">
        <v>-1.8582000000000001</v>
      </c>
    </row>
    <row r="1427" spans="1:8" x14ac:dyDescent="0.25">
      <c r="A1427" t="s">
        <v>4519</v>
      </c>
      <c r="B1427">
        <v>312488.8922</v>
      </c>
      <c r="C1427">
        <v>5811520.7560000001</v>
      </c>
      <c r="D1427">
        <v>-1.7378</v>
      </c>
      <c r="E1427" t="s">
        <v>4520</v>
      </c>
      <c r="F1427">
        <v>312489.31079999998</v>
      </c>
      <c r="G1427">
        <v>5811510.6100000003</v>
      </c>
      <c r="H1427">
        <v>-1.7918000000000001</v>
      </c>
    </row>
    <row r="1428" spans="1:8" x14ac:dyDescent="0.25">
      <c r="A1428" t="s">
        <v>4521</v>
      </c>
      <c r="B1428">
        <v>312486.4914</v>
      </c>
      <c r="C1428">
        <v>5811520.6560000004</v>
      </c>
      <c r="D1428">
        <v>-1.6664000000000001</v>
      </c>
      <c r="E1428" t="s">
        <v>4522</v>
      </c>
      <c r="F1428">
        <v>312486.91810000001</v>
      </c>
      <c r="G1428">
        <v>5811510.5099999998</v>
      </c>
      <c r="H1428">
        <v>-1.7204999999999999</v>
      </c>
    </row>
    <row r="1429" spans="1:8" x14ac:dyDescent="0.25">
      <c r="A1429" t="s">
        <v>4523</v>
      </c>
      <c r="B1429">
        <v>312484.0906</v>
      </c>
      <c r="C1429">
        <v>5811520.5539999995</v>
      </c>
      <c r="D1429">
        <v>-1.5943000000000001</v>
      </c>
      <c r="E1429" t="s">
        <v>4524</v>
      </c>
      <c r="F1429">
        <v>312484.52539999998</v>
      </c>
      <c r="G1429">
        <v>5811510.4079999998</v>
      </c>
      <c r="H1429">
        <v>-1.6483000000000001</v>
      </c>
    </row>
    <row r="1430" spans="1:8" x14ac:dyDescent="0.25">
      <c r="A1430" t="s">
        <v>4525</v>
      </c>
      <c r="B1430">
        <v>312481.6899</v>
      </c>
      <c r="C1430">
        <v>5811520.4500000002</v>
      </c>
      <c r="D1430">
        <v>-1.5222</v>
      </c>
      <c r="E1430" t="s">
        <v>4526</v>
      </c>
      <c r="F1430">
        <v>312482.13280000002</v>
      </c>
      <c r="G1430">
        <v>5811510.3049999997</v>
      </c>
      <c r="H1430">
        <v>-1.5762</v>
      </c>
    </row>
    <row r="1431" spans="1:8" x14ac:dyDescent="0.25">
      <c r="A1431" t="s">
        <v>4527</v>
      </c>
      <c r="B1431">
        <v>312479.29200000002</v>
      </c>
      <c r="C1431">
        <v>5811520.3439999996</v>
      </c>
      <c r="D1431">
        <v>-1.4501999999999999</v>
      </c>
      <c r="E1431" t="s">
        <v>4528</v>
      </c>
      <c r="F1431">
        <v>312479.74310000002</v>
      </c>
      <c r="G1431">
        <v>5811510.199</v>
      </c>
      <c r="H1431">
        <v>-1.5042</v>
      </c>
    </row>
    <row r="1432" spans="1:8" x14ac:dyDescent="0.25">
      <c r="A1432" t="s">
        <v>4529</v>
      </c>
      <c r="B1432">
        <v>312476.89419999998</v>
      </c>
      <c r="C1432">
        <v>5811520.2369999997</v>
      </c>
      <c r="D1432">
        <v>-1.3782000000000001</v>
      </c>
      <c r="E1432" t="s">
        <v>4530</v>
      </c>
      <c r="F1432">
        <v>312477.35340000002</v>
      </c>
      <c r="G1432">
        <v>5811510.0920000002</v>
      </c>
      <c r="H1432">
        <v>-1.4321999999999999</v>
      </c>
    </row>
    <row r="1433" spans="1:8" x14ac:dyDescent="0.25">
      <c r="A1433" t="s">
        <v>4531</v>
      </c>
      <c r="B1433">
        <v>312474.49650000001</v>
      </c>
      <c r="C1433">
        <v>5811520.1270000003</v>
      </c>
      <c r="D1433">
        <v>-1.3062</v>
      </c>
      <c r="E1433" t="s">
        <v>4532</v>
      </c>
      <c r="F1433">
        <v>312474.96380000003</v>
      </c>
      <c r="G1433">
        <v>5811509.983</v>
      </c>
      <c r="H1433">
        <v>-1.3602000000000001</v>
      </c>
    </row>
    <row r="1434" spans="1:8" x14ac:dyDescent="0.25">
      <c r="A1434" t="s">
        <v>4533</v>
      </c>
      <c r="B1434">
        <v>312472.09889999998</v>
      </c>
      <c r="C1434">
        <v>5811520.0159999998</v>
      </c>
      <c r="D1434">
        <v>-1.2342</v>
      </c>
      <c r="E1434" t="s">
        <v>4534</v>
      </c>
      <c r="F1434">
        <v>312472.57439999998</v>
      </c>
      <c r="G1434">
        <v>5811509.8720000004</v>
      </c>
      <c r="H1434">
        <v>-1.2882</v>
      </c>
    </row>
    <row r="1435" spans="1:8" x14ac:dyDescent="0.25">
      <c r="A1435" t="s">
        <v>4535</v>
      </c>
      <c r="B1435">
        <v>312469.70140000002</v>
      </c>
      <c r="C1435">
        <v>5811519.9029999999</v>
      </c>
      <c r="D1435">
        <v>-1.1621999999999999</v>
      </c>
      <c r="E1435" t="s">
        <v>4536</v>
      </c>
      <c r="F1435">
        <v>312470.185</v>
      </c>
      <c r="G1435">
        <v>5811509.7589999996</v>
      </c>
      <c r="H1435">
        <v>-1.2161999999999999</v>
      </c>
    </row>
    <row r="1436" spans="1:8" x14ac:dyDescent="0.25">
      <c r="A1436" t="s">
        <v>4537</v>
      </c>
      <c r="B1436">
        <v>312467.30379999999</v>
      </c>
      <c r="C1436">
        <v>5811519.7879999997</v>
      </c>
      <c r="D1436">
        <v>-1.0902000000000001</v>
      </c>
      <c r="E1436" t="s">
        <v>4538</v>
      </c>
      <c r="F1436">
        <v>312467.79070000001</v>
      </c>
      <c r="G1436">
        <v>5811509.6440000003</v>
      </c>
      <c r="H1436">
        <v>-1.1442000000000001</v>
      </c>
    </row>
    <row r="1437" spans="1:8" x14ac:dyDescent="0.25">
      <c r="A1437" t="s">
        <v>4539</v>
      </c>
      <c r="B1437">
        <v>312464.90620000003</v>
      </c>
      <c r="C1437">
        <v>5811519.6730000004</v>
      </c>
      <c r="D1437">
        <v>-1.0181</v>
      </c>
      <c r="E1437" t="s">
        <v>4540</v>
      </c>
      <c r="F1437">
        <v>312465.39309999999</v>
      </c>
      <c r="G1437">
        <v>5811509.5300000003</v>
      </c>
      <c r="H1437">
        <v>-1.0722</v>
      </c>
    </row>
    <row r="1438" spans="1:8" x14ac:dyDescent="0.25">
      <c r="A1438" t="s">
        <v>4541</v>
      </c>
      <c r="B1438">
        <v>312462.5085</v>
      </c>
      <c r="C1438">
        <v>5811519.5580000002</v>
      </c>
      <c r="D1438">
        <v>-0.94610000000000005</v>
      </c>
      <c r="E1438" t="s">
        <v>4542</v>
      </c>
      <c r="F1438">
        <v>312462.99540000001</v>
      </c>
      <c r="G1438">
        <v>5811509.415</v>
      </c>
      <c r="H1438">
        <v>-1.0001</v>
      </c>
    </row>
    <row r="1439" spans="1:8" x14ac:dyDescent="0.25">
      <c r="A1439" t="s">
        <v>4543</v>
      </c>
      <c r="B1439">
        <v>312460.11090000003</v>
      </c>
      <c r="C1439">
        <v>5811519.4419999998</v>
      </c>
      <c r="D1439">
        <v>-0.87409999999999999</v>
      </c>
      <c r="E1439" t="s">
        <v>4544</v>
      </c>
      <c r="F1439">
        <v>312460.59779999999</v>
      </c>
      <c r="G1439">
        <v>5811509.2989999996</v>
      </c>
      <c r="H1439">
        <v>-0.92810000000000004</v>
      </c>
    </row>
    <row r="1440" spans="1:8" x14ac:dyDescent="0.25">
      <c r="A1440" t="s">
        <v>4545</v>
      </c>
      <c r="B1440">
        <v>312457.7132</v>
      </c>
      <c r="C1440">
        <v>5811519.3269999996</v>
      </c>
      <c r="D1440">
        <v>-0.80210000000000004</v>
      </c>
      <c r="E1440" t="s">
        <v>4546</v>
      </c>
      <c r="F1440">
        <v>312458.20010000002</v>
      </c>
      <c r="G1440">
        <v>5811509.1840000004</v>
      </c>
      <c r="H1440">
        <v>-0.85609999999999997</v>
      </c>
    </row>
    <row r="1441" spans="1:8" x14ac:dyDescent="0.25">
      <c r="A1441" t="s">
        <v>4547</v>
      </c>
      <c r="B1441">
        <v>312455.31559999997</v>
      </c>
      <c r="C1441">
        <v>5811519.2120000003</v>
      </c>
      <c r="D1441">
        <v>-0.73009999999999997</v>
      </c>
      <c r="E1441" t="s">
        <v>4548</v>
      </c>
      <c r="F1441">
        <v>312455.80249999999</v>
      </c>
      <c r="G1441">
        <v>5811509.0690000001</v>
      </c>
      <c r="H1441">
        <v>-0.78410000000000002</v>
      </c>
    </row>
    <row r="1442" spans="1:8" x14ac:dyDescent="0.25">
      <c r="A1442" t="s">
        <v>4549</v>
      </c>
      <c r="B1442">
        <v>312452.9179</v>
      </c>
      <c r="C1442">
        <v>5811519.0970000001</v>
      </c>
      <c r="D1442">
        <v>-0.65810000000000002</v>
      </c>
      <c r="E1442" t="s">
        <v>4550</v>
      </c>
      <c r="F1442">
        <v>312453.40480000002</v>
      </c>
      <c r="G1442">
        <v>5811508.9539999999</v>
      </c>
      <c r="H1442">
        <v>-0.71209999999999996</v>
      </c>
    </row>
    <row r="1443" spans="1:8" x14ac:dyDescent="0.25">
      <c r="A1443" t="s">
        <v>4551</v>
      </c>
      <c r="B1443">
        <v>312450.52029999997</v>
      </c>
      <c r="C1443">
        <v>5811518.983</v>
      </c>
      <c r="D1443">
        <v>-0.58599999999999997</v>
      </c>
      <c r="E1443" t="s">
        <v>4552</v>
      </c>
      <c r="F1443">
        <v>312451.00719999999</v>
      </c>
      <c r="G1443">
        <v>5811508.8389999997</v>
      </c>
      <c r="H1443">
        <v>-0.6401</v>
      </c>
    </row>
    <row r="1444" spans="1:8" x14ac:dyDescent="0.25">
      <c r="A1444" t="s">
        <v>4553</v>
      </c>
      <c r="B1444">
        <v>312448.1226</v>
      </c>
      <c r="C1444">
        <v>5811518.8669999996</v>
      </c>
      <c r="D1444">
        <v>-0.51400000000000001</v>
      </c>
      <c r="E1444" t="s">
        <v>4554</v>
      </c>
      <c r="F1444">
        <v>312448.60950000002</v>
      </c>
      <c r="G1444">
        <v>5811508.7240000004</v>
      </c>
      <c r="H1444">
        <v>-0.56799999999999995</v>
      </c>
    </row>
    <row r="1445" spans="1:8" x14ac:dyDescent="0.25">
      <c r="A1445" t="s">
        <v>4555</v>
      </c>
      <c r="B1445">
        <v>312445.72499999998</v>
      </c>
      <c r="C1445">
        <v>5811518.7520000003</v>
      </c>
      <c r="D1445">
        <v>-0.442</v>
      </c>
      <c r="E1445" t="s">
        <v>4556</v>
      </c>
      <c r="F1445">
        <v>312446.21189999999</v>
      </c>
      <c r="G1445">
        <v>5811508.6090000002</v>
      </c>
      <c r="H1445">
        <v>-0.496</v>
      </c>
    </row>
    <row r="1446" spans="1:8" x14ac:dyDescent="0.25">
      <c r="A1446" t="s">
        <v>4557</v>
      </c>
      <c r="B1446">
        <v>312443.3273</v>
      </c>
      <c r="C1446">
        <v>5811518.6370000001</v>
      </c>
      <c r="D1446">
        <v>-0.37</v>
      </c>
      <c r="E1446" t="s">
        <v>4558</v>
      </c>
      <c r="F1446">
        <v>312443.81420000002</v>
      </c>
      <c r="G1446">
        <v>5811508.4929999998</v>
      </c>
      <c r="H1446">
        <v>-0.42399999999999999</v>
      </c>
    </row>
    <row r="1447" spans="1:8" x14ac:dyDescent="0.25">
      <c r="A1447" t="s">
        <v>4559</v>
      </c>
      <c r="B1447">
        <v>312440.92959999997</v>
      </c>
      <c r="C1447">
        <v>5811518.5219999999</v>
      </c>
      <c r="D1447">
        <v>-0.29799999999999999</v>
      </c>
      <c r="E1447" t="s">
        <v>4560</v>
      </c>
      <c r="F1447">
        <v>312441.41639999999</v>
      </c>
      <c r="G1447">
        <v>5811508.3789999997</v>
      </c>
      <c r="H1447">
        <v>-0.35199999999999998</v>
      </c>
    </row>
    <row r="1448" spans="1:8" x14ac:dyDescent="0.25">
      <c r="A1448" t="s">
        <v>4561</v>
      </c>
      <c r="B1448">
        <v>312438.53350000002</v>
      </c>
      <c r="C1448">
        <v>5811518.4069999997</v>
      </c>
      <c r="D1448">
        <v>-0.22600000000000001</v>
      </c>
      <c r="E1448" t="s">
        <v>4562</v>
      </c>
      <c r="F1448">
        <v>312439.02020000003</v>
      </c>
      <c r="G1448">
        <v>5811508.2640000004</v>
      </c>
      <c r="H1448">
        <v>-0.28000000000000003</v>
      </c>
    </row>
    <row r="1449" spans="1:8" x14ac:dyDescent="0.25">
      <c r="A1449" t="s">
        <v>4563</v>
      </c>
      <c r="B1449">
        <v>312436.1373</v>
      </c>
      <c r="C1449">
        <v>5811518.2920000004</v>
      </c>
      <c r="D1449">
        <v>-0.154</v>
      </c>
      <c r="E1449" t="s">
        <v>4564</v>
      </c>
      <c r="F1449">
        <v>312436.62400000001</v>
      </c>
      <c r="G1449">
        <v>5811508.1490000002</v>
      </c>
      <c r="H1449">
        <v>-0.20799999999999999</v>
      </c>
    </row>
    <row r="1450" spans="1:8" x14ac:dyDescent="0.25">
      <c r="A1450" t="s">
        <v>4565</v>
      </c>
      <c r="B1450">
        <v>312433.74109999998</v>
      </c>
      <c r="C1450">
        <v>5811518.1770000001</v>
      </c>
      <c r="D1450">
        <v>-8.2100000000000006E-2</v>
      </c>
      <c r="E1450" t="s">
        <v>4566</v>
      </c>
      <c r="F1450">
        <v>312434.22779999999</v>
      </c>
      <c r="G1450">
        <v>5811508.034</v>
      </c>
      <c r="H1450">
        <v>-0.1361</v>
      </c>
    </row>
    <row r="1451" spans="1:8" x14ac:dyDescent="0.25">
      <c r="A1451" t="s">
        <v>4567</v>
      </c>
      <c r="B1451">
        <v>312431.34490000003</v>
      </c>
      <c r="C1451">
        <v>5811518.0619999999</v>
      </c>
      <c r="D1451">
        <v>-1.01E-2</v>
      </c>
      <c r="E1451" t="s">
        <v>4568</v>
      </c>
      <c r="F1451">
        <v>312431.83169999998</v>
      </c>
      <c r="G1451">
        <v>5811507.9189999998</v>
      </c>
      <c r="H1451">
        <v>-6.4100000000000004E-2</v>
      </c>
    </row>
    <row r="1452" spans="1:8" x14ac:dyDescent="0.25">
      <c r="A1452" t="s">
        <v>4569</v>
      </c>
      <c r="B1452">
        <v>312428.94870000001</v>
      </c>
      <c r="C1452">
        <v>5811517.9469999997</v>
      </c>
      <c r="D1452">
        <v>6.1899999999999997E-2</v>
      </c>
      <c r="E1452" t="s">
        <v>4570</v>
      </c>
      <c r="F1452">
        <v>312429.43550000002</v>
      </c>
      <c r="G1452">
        <v>5811507.8039999995</v>
      </c>
      <c r="H1452">
        <v>7.9000000000000008E-3</v>
      </c>
    </row>
    <row r="1453" spans="1:8" x14ac:dyDescent="0.25">
      <c r="A1453" t="s">
        <v>4571</v>
      </c>
      <c r="B1453">
        <v>312426.5526</v>
      </c>
      <c r="C1453">
        <v>5811517.8320000004</v>
      </c>
      <c r="D1453">
        <v>0.13389999999999999</v>
      </c>
      <c r="E1453" t="s">
        <v>4572</v>
      </c>
      <c r="F1453">
        <v>312427.0393</v>
      </c>
      <c r="G1453">
        <v>5811507.6890000002</v>
      </c>
      <c r="H1453">
        <v>7.9799999999999996E-2</v>
      </c>
    </row>
    <row r="1454" spans="1:8" x14ac:dyDescent="0.25">
      <c r="A1454" t="s">
        <v>4573</v>
      </c>
      <c r="B1454">
        <v>312424.15639999998</v>
      </c>
      <c r="C1454">
        <v>5811517.7170000002</v>
      </c>
      <c r="D1454">
        <v>0.20580000000000001</v>
      </c>
      <c r="E1454" t="s">
        <v>4574</v>
      </c>
      <c r="F1454">
        <v>312424.64309999999</v>
      </c>
      <c r="G1454">
        <v>5811507.574</v>
      </c>
      <c r="H1454">
        <v>0.15179999999999999</v>
      </c>
    </row>
    <row r="1455" spans="1:8" x14ac:dyDescent="0.25">
      <c r="A1455" t="s">
        <v>4575</v>
      </c>
      <c r="B1455">
        <v>312421.76020000002</v>
      </c>
      <c r="C1455">
        <v>5811517.602</v>
      </c>
      <c r="D1455">
        <v>0.27779999999999999</v>
      </c>
      <c r="E1455" t="s">
        <v>4576</v>
      </c>
      <c r="F1455">
        <v>312422.24690000003</v>
      </c>
      <c r="G1455">
        <v>5811507.4589999998</v>
      </c>
      <c r="H1455">
        <v>0.2238</v>
      </c>
    </row>
    <row r="1456" spans="1:8" x14ac:dyDescent="0.25">
      <c r="A1456" t="s">
        <v>4577</v>
      </c>
      <c r="B1456">
        <v>312419.364</v>
      </c>
      <c r="C1456">
        <v>5811517.4869999997</v>
      </c>
      <c r="D1456">
        <v>0.3498</v>
      </c>
      <c r="E1456" t="s">
        <v>4578</v>
      </c>
      <c r="F1456">
        <v>312419.85080000001</v>
      </c>
      <c r="G1456">
        <v>5811507.3439999996</v>
      </c>
      <c r="H1456">
        <v>0.29580000000000001</v>
      </c>
    </row>
    <row r="1457" spans="1:8" x14ac:dyDescent="0.25">
      <c r="A1457" t="s">
        <v>4579</v>
      </c>
      <c r="B1457">
        <v>312416.96789999999</v>
      </c>
      <c r="C1457">
        <v>5811517.3720000004</v>
      </c>
      <c r="D1457">
        <v>0.42180000000000001</v>
      </c>
      <c r="E1457" t="s">
        <v>4580</v>
      </c>
      <c r="F1457">
        <v>312417.4546</v>
      </c>
      <c r="G1457">
        <v>5811507.2290000003</v>
      </c>
      <c r="H1457">
        <v>0.36770000000000003</v>
      </c>
    </row>
    <row r="1458" spans="1:8" x14ac:dyDescent="0.25">
      <c r="A1458" t="s">
        <v>4581</v>
      </c>
      <c r="B1458">
        <v>312414.57169999997</v>
      </c>
      <c r="C1458">
        <v>5811517.2570000002</v>
      </c>
      <c r="D1458">
        <v>0.49370000000000003</v>
      </c>
      <c r="E1458" t="s">
        <v>4582</v>
      </c>
      <c r="F1458">
        <v>312415.05839999998</v>
      </c>
      <c r="G1458">
        <v>5811507.1140000001</v>
      </c>
      <c r="H1458">
        <v>0.43969999999999998</v>
      </c>
    </row>
    <row r="1459" spans="1:8" x14ac:dyDescent="0.25">
      <c r="A1459" t="s">
        <v>4583</v>
      </c>
      <c r="B1459">
        <v>312412.17550000001</v>
      </c>
      <c r="C1459">
        <v>5811517.142</v>
      </c>
      <c r="D1459">
        <v>0.56569999999999998</v>
      </c>
      <c r="E1459" t="s">
        <v>4584</v>
      </c>
      <c r="F1459">
        <v>312412.66220000002</v>
      </c>
      <c r="G1459">
        <v>5811506.9989999998</v>
      </c>
      <c r="H1459">
        <v>0.51170000000000004</v>
      </c>
    </row>
    <row r="1460" spans="1:8" x14ac:dyDescent="0.25">
      <c r="A1460" t="s">
        <v>4585</v>
      </c>
      <c r="B1460">
        <v>312409.77929999999</v>
      </c>
      <c r="C1460">
        <v>5811517.0269999998</v>
      </c>
      <c r="D1460">
        <v>0.63770000000000004</v>
      </c>
      <c r="E1460" t="s">
        <v>4586</v>
      </c>
      <c r="F1460">
        <v>312410.266</v>
      </c>
      <c r="G1460">
        <v>5811506.8839999996</v>
      </c>
      <c r="H1460">
        <v>0.5837</v>
      </c>
    </row>
    <row r="1461" spans="1:8" x14ac:dyDescent="0.25">
      <c r="A1461" t="s">
        <v>4587</v>
      </c>
      <c r="B1461">
        <v>312407.38309999998</v>
      </c>
      <c r="C1461">
        <v>5811516.9119999995</v>
      </c>
      <c r="D1461">
        <v>0.70960000000000001</v>
      </c>
      <c r="E1461" t="s">
        <v>4588</v>
      </c>
      <c r="F1461">
        <v>312407.86989999999</v>
      </c>
      <c r="G1461">
        <v>5811506.7690000003</v>
      </c>
      <c r="H1461">
        <v>0.65559999999999996</v>
      </c>
    </row>
    <row r="1462" spans="1:8" x14ac:dyDescent="0.25">
      <c r="A1462" t="s">
        <v>4589</v>
      </c>
      <c r="B1462">
        <v>312404.98700000002</v>
      </c>
      <c r="C1462">
        <v>5811516.7970000003</v>
      </c>
      <c r="D1462">
        <v>0.78159999999999996</v>
      </c>
      <c r="E1462" t="s">
        <v>4590</v>
      </c>
      <c r="F1462">
        <v>312405.47369999997</v>
      </c>
      <c r="G1462">
        <v>5811506.6540000001</v>
      </c>
      <c r="H1462">
        <v>0.72760000000000002</v>
      </c>
    </row>
    <row r="1463" spans="1:8" x14ac:dyDescent="0.25">
      <c r="A1463" t="s">
        <v>4591</v>
      </c>
      <c r="B1463">
        <v>312402.59080000001</v>
      </c>
      <c r="C1463">
        <v>5811516.682</v>
      </c>
      <c r="D1463">
        <v>0.85360000000000003</v>
      </c>
      <c r="E1463" t="s">
        <v>4592</v>
      </c>
      <c r="F1463">
        <v>312403.07750000001</v>
      </c>
      <c r="G1463">
        <v>5811506.5379999997</v>
      </c>
      <c r="H1463">
        <v>0.79959999999999998</v>
      </c>
    </row>
    <row r="1464" spans="1:8" x14ac:dyDescent="0.25">
      <c r="A1464" t="s">
        <v>4593</v>
      </c>
      <c r="B1464">
        <v>312400.19459999999</v>
      </c>
      <c r="C1464">
        <v>5811516.5669999998</v>
      </c>
      <c r="D1464">
        <v>0.92559999999999998</v>
      </c>
      <c r="E1464" t="s">
        <v>4594</v>
      </c>
      <c r="F1464">
        <v>312400.6813</v>
      </c>
      <c r="G1464">
        <v>5811506.4239999996</v>
      </c>
      <c r="H1464">
        <v>0.87150000000000005</v>
      </c>
    </row>
    <row r="1465" spans="1:8" x14ac:dyDescent="0.25">
      <c r="A1465" t="s">
        <v>4595</v>
      </c>
      <c r="B1465">
        <v>312397.79840000003</v>
      </c>
      <c r="C1465">
        <v>5811516.4519999996</v>
      </c>
      <c r="D1465">
        <v>0.99750000000000005</v>
      </c>
      <c r="E1465" t="s">
        <v>4596</v>
      </c>
      <c r="F1465">
        <v>312398.28519999998</v>
      </c>
      <c r="G1465">
        <v>5811506.3090000004</v>
      </c>
      <c r="H1465">
        <v>0.94350000000000001</v>
      </c>
    </row>
    <row r="1466" spans="1:8" x14ac:dyDescent="0.25">
      <c r="A1466" t="s">
        <v>4597</v>
      </c>
      <c r="B1466">
        <v>312395.40220000001</v>
      </c>
      <c r="C1466">
        <v>5811516.3370000003</v>
      </c>
      <c r="D1466">
        <v>1.0694999999999999</v>
      </c>
      <c r="E1466" t="s">
        <v>4598</v>
      </c>
      <c r="F1466">
        <v>312395.88900000002</v>
      </c>
      <c r="G1466">
        <v>5811506.1940000001</v>
      </c>
      <c r="H1466">
        <v>1.0155000000000001</v>
      </c>
    </row>
    <row r="1467" spans="1:8" x14ac:dyDescent="0.25">
      <c r="A1467" t="s">
        <v>4599</v>
      </c>
      <c r="B1467">
        <v>312393.0061</v>
      </c>
      <c r="C1467">
        <v>5811516.2220000001</v>
      </c>
      <c r="D1467">
        <v>1.1415</v>
      </c>
      <c r="E1467" t="s">
        <v>4600</v>
      </c>
      <c r="F1467">
        <v>312393.49280000001</v>
      </c>
      <c r="G1467">
        <v>5811506.0789999999</v>
      </c>
      <c r="H1467">
        <v>1.0874999999999999</v>
      </c>
    </row>
    <row r="1468" spans="1:8" x14ac:dyDescent="0.25">
      <c r="A1468" t="s">
        <v>4601</v>
      </c>
      <c r="B1468">
        <v>312390.60989999998</v>
      </c>
      <c r="C1468">
        <v>5811516.1069999998</v>
      </c>
      <c r="D1468">
        <v>1.2135</v>
      </c>
      <c r="E1468" t="s">
        <v>4602</v>
      </c>
      <c r="F1468">
        <v>312391.09659999999</v>
      </c>
      <c r="G1468">
        <v>5811505.9639999997</v>
      </c>
      <c r="H1468">
        <v>1.1594</v>
      </c>
    </row>
    <row r="1469" spans="1:8" x14ac:dyDescent="0.25">
      <c r="A1469" t="s">
        <v>4603</v>
      </c>
      <c r="B1469">
        <v>312388.21370000002</v>
      </c>
      <c r="C1469">
        <v>5811515.9919999996</v>
      </c>
      <c r="D1469">
        <v>1.2854000000000001</v>
      </c>
      <c r="E1469" t="s">
        <v>4604</v>
      </c>
      <c r="F1469">
        <v>312388.70039999997</v>
      </c>
      <c r="G1469">
        <v>5811505.8490000004</v>
      </c>
      <c r="H1469">
        <v>1.2314000000000001</v>
      </c>
    </row>
    <row r="1470" spans="1:8" x14ac:dyDescent="0.25">
      <c r="A1470" t="s">
        <v>4605</v>
      </c>
      <c r="B1470">
        <v>312385.8175</v>
      </c>
      <c r="C1470">
        <v>5811515.8770000003</v>
      </c>
      <c r="D1470">
        <v>1.3573999999999999</v>
      </c>
      <c r="E1470" t="s">
        <v>4606</v>
      </c>
      <c r="F1470">
        <v>312386.30420000001</v>
      </c>
      <c r="G1470">
        <v>5811505.7340000002</v>
      </c>
      <c r="H1470">
        <v>1.3033999999999999</v>
      </c>
    </row>
    <row r="1471" spans="1:8" x14ac:dyDescent="0.25">
      <c r="A1471" t="s">
        <v>4607</v>
      </c>
      <c r="B1471">
        <v>312383.42129999999</v>
      </c>
      <c r="C1471">
        <v>5811515.7620000001</v>
      </c>
      <c r="D1471">
        <v>1.4294</v>
      </c>
      <c r="E1471" t="s">
        <v>4608</v>
      </c>
      <c r="F1471">
        <v>312383.9081</v>
      </c>
      <c r="G1471">
        <v>5811505.6189999999</v>
      </c>
      <c r="H1471">
        <v>1.3753</v>
      </c>
    </row>
    <row r="1472" spans="1:8" x14ac:dyDescent="0.25">
      <c r="A1472" t="s">
        <v>4609</v>
      </c>
      <c r="B1472">
        <v>312381.02510000003</v>
      </c>
      <c r="C1472">
        <v>5811515.6469999999</v>
      </c>
      <c r="D1472">
        <v>1.5013000000000001</v>
      </c>
      <c r="E1472" t="s">
        <v>4610</v>
      </c>
      <c r="F1472">
        <v>312381.51189999998</v>
      </c>
      <c r="G1472">
        <v>5811505.5039999997</v>
      </c>
      <c r="H1472">
        <v>1.4473</v>
      </c>
    </row>
    <row r="1473" spans="1:8" x14ac:dyDescent="0.25">
      <c r="A1473" t="s">
        <v>4611</v>
      </c>
      <c r="B1473">
        <v>312378.62900000002</v>
      </c>
      <c r="C1473">
        <v>5811515.5319999997</v>
      </c>
      <c r="D1473">
        <v>1.5732999999999999</v>
      </c>
      <c r="E1473" t="s">
        <v>4612</v>
      </c>
      <c r="F1473">
        <v>312379.11570000002</v>
      </c>
      <c r="G1473">
        <v>5811505.3890000004</v>
      </c>
      <c r="H1473">
        <v>1.5193000000000001</v>
      </c>
    </row>
    <row r="1474" spans="1:8" x14ac:dyDescent="0.25">
      <c r="A1474" t="s">
        <v>4613</v>
      </c>
      <c r="B1474">
        <v>312376.2328</v>
      </c>
      <c r="C1474">
        <v>5811515.4170000004</v>
      </c>
      <c r="D1474">
        <v>1.6453</v>
      </c>
      <c r="E1474" t="s">
        <v>4614</v>
      </c>
      <c r="F1474">
        <v>312376.71950000001</v>
      </c>
      <c r="G1474">
        <v>5811505.2740000002</v>
      </c>
      <c r="H1474">
        <v>1.5912999999999999</v>
      </c>
    </row>
    <row r="1475" spans="1:8" x14ac:dyDescent="0.25">
      <c r="A1475" t="s">
        <v>4615</v>
      </c>
      <c r="B1475">
        <v>312373.83659999998</v>
      </c>
      <c r="C1475">
        <v>5811515.3020000001</v>
      </c>
      <c r="D1475">
        <v>1.7173</v>
      </c>
      <c r="E1475" t="s">
        <v>4616</v>
      </c>
      <c r="F1475">
        <v>312374.32329999999</v>
      </c>
      <c r="G1475">
        <v>5811505.159</v>
      </c>
      <c r="H1475">
        <v>1.6632</v>
      </c>
    </row>
    <row r="1476" spans="1:8" x14ac:dyDescent="0.25">
      <c r="A1476" t="s">
        <v>4617</v>
      </c>
      <c r="B1476">
        <v>312371.44040000002</v>
      </c>
      <c r="C1476">
        <v>5811515.1869999999</v>
      </c>
      <c r="D1476">
        <v>1.7891999999999999</v>
      </c>
      <c r="E1476" t="s">
        <v>4618</v>
      </c>
      <c r="F1476">
        <v>312371.92709999997</v>
      </c>
      <c r="G1476">
        <v>5811505.0439999998</v>
      </c>
      <c r="H1476">
        <v>1.7352000000000001</v>
      </c>
    </row>
    <row r="1477" spans="1:8" x14ac:dyDescent="0.25">
      <c r="A1477" t="s">
        <v>4619</v>
      </c>
      <c r="B1477">
        <v>312369.0442</v>
      </c>
      <c r="C1477">
        <v>5811515.0719999997</v>
      </c>
      <c r="D1477">
        <v>1.8612</v>
      </c>
      <c r="E1477" t="s">
        <v>4620</v>
      </c>
      <c r="F1477">
        <v>312369.53090000001</v>
      </c>
      <c r="G1477">
        <v>5811504.9289999995</v>
      </c>
      <c r="H1477">
        <v>1.8071999999999999</v>
      </c>
    </row>
    <row r="1478" spans="1:8" x14ac:dyDescent="0.25">
      <c r="A1478" t="s">
        <v>4621</v>
      </c>
      <c r="B1478">
        <v>312366.64799999999</v>
      </c>
      <c r="C1478">
        <v>5811514.9570000004</v>
      </c>
      <c r="D1478">
        <v>1.9332</v>
      </c>
      <c r="E1478" t="s">
        <v>4622</v>
      </c>
      <c r="F1478">
        <v>312367.1348</v>
      </c>
      <c r="G1478">
        <v>5811504.8140000002</v>
      </c>
      <c r="H1478">
        <v>1.8792</v>
      </c>
    </row>
    <row r="1479" spans="1:8" x14ac:dyDescent="0.25">
      <c r="A1479" t="s">
        <v>4623</v>
      </c>
      <c r="B1479">
        <v>312364.25180000003</v>
      </c>
      <c r="C1479">
        <v>5811514.8420000002</v>
      </c>
      <c r="D1479">
        <v>2.0051999999999999</v>
      </c>
      <c r="E1479" t="s">
        <v>4624</v>
      </c>
      <c r="F1479">
        <v>312364.73859999998</v>
      </c>
      <c r="G1479">
        <v>5811504.699</v>
      </c>
      <c r="H1479">
        <v>1.9511000000000001</v>
      </c>
    </row>
    <row r="1480" spans="1:8" x14ac:dyDescent="0.25">
      <c r="A1480" t="s">
        <v>4625</v>
      </c>
      <c r="B1480">
        <v>312361.85570000001</v>
      </c>
      <c r="C1480">
        <v>5811514.727</v>
      </c>
      <c r="D1480">
        <v>2.0771000000000002</v>
      </c>
      <c r="E1480" t="s">
        <v>4626</v>
      </c>
      <c r="F1480">
        <v>312362.34240000002</v>
      </c>
      <c r="G1480">
        <v>5811504.5839999998</v>
      </c>
      <c r="H1480">
        <v>2.0230999999999999</v>
      </c>
    </row>
    <row r="1481" spans="1:8" x14ac:dyDescent="0.25">
      <c r="A1481" t="s">
        <v>4627</v>
      </c>
      <c r="B1481">
        <v>312359.4595</v>
      </c>
      <c r="C1481">
        <v>5811514.6119999997</v>
      </c>
      <c r="D1481">
        <v>2.1490999999999998</v>
      </c>
      <c r="E1481" t="s">
        <v>4628</v>
      </c>
      <c r="F1481">
        <v>312359.94630000001</v>
      </c>
      <c r="G1481">
        <v>5811504.4689999996</v>
      </c>
      <c r="H1481">
        <v>2.0951</v>
      </c>
    </row>
    <row r="1482" spans="1:8" x14ac:dyDescent="0.25">
      <c r="A1482" t="s">
        <v>4629</v>
      </c>
      <c r="B1482">
        <v>312357.06339999998</v>
      </c>
      <c r="C1482">
        <v>5811514.4970000004</v>
      </c>
      <c r="D1482">
        <v>2.2210999999999999</v>
      </c>
      <c r="E1482" t="s">
        <v>4630</v>
      </c>
      <c r="F1482">
        <v>312357.55009999999</v>
      </c>
      <c r="G1482">
        <v>5811504.3540000003</v>
      </c>
      <c r="H1482">
        <v>2.1669999999999998</v>
      </c>
    </row>
    <row r="1483" spans="1:8" x14ac:dyDescent="0.25">
      <c r="A1483" t="s">
        <v>4631</v>
      </c>
      <c r="B1483">
        <v>312354.66729999997</v>
      </c>
      <c r="C1483">
        <v>5811514.3820000002</v>
      </c>
      <c r="D1483">
        <v>2.2930000000000001</v>
      </c>
      <c r="E1483" t="s">
        <v>4632</v>
      </c>
      <c r="F1483">
        <v>312355.15399999998</v>
      </c>
      <c r="G1483">
        <v>5811504.2390000001</v>
      </c>
      <c r="H1483">
        <v>2.2389999999999999</v>
      </c>
    </row>
    <row r="1484" spans="1:8" x14ac:dyDescent="0.25">
      <c r="A1484" t="s">
        <v>4633</v>
      </c>
      <c r="B1484">
        <v>312352.27120000002</v>
      </c>
      <c r="C1484">
        <v>5811514.267</v>
      </c>
      <c r="D1484">
        <v>2.3650000000000002</v>
      </c>
      <c r="E1484" t="s">
        <v>4634</v>
      </c>
      <c r="F1484">
        <v>312352.75790000003</v>
      </c>
      <c r="G1484">
        <v>5811504.1239999998</v>
      </c>
      <c r="H1484">
        <v>2.3109999999999999</v>
      </c>
    </row>
    <row r="1485" spans="1:8" x14ac:dyDescent="0.25">
      <c r="A1485" t="s">
        <v>4635</v>
      </c>
      <c r="B1485">
        <v>312349.875</v>
      </c>
      <c r="C1485">
        <v>5811514.1519999998</v>
      </c>
      <c r="D1485">
        <v>2.4369999999999998</v>
      </c>
      <c r="E1485" t="s">
        <v>4636</v>
      </c>
      <c r="F1485">
        <v>312350.36180000001</v>
      </c>
      <c r="G1485">
        <v>5811504.0089999996</v>
      </c>
      <c r="H1485">
        <v>2.383</v>
      </c>
    </row>
    <row r="1486" spans="1:8" x14ac:dyDescent="0.25">
      <c r="A1486" t="s">
        <v>4637</v>
      </c>
      <c r="B1486">
        <v>312347.47889999999</v>
      </c>
      <c r="C1486">
        <v>5811514.0369999995</v>
      </c>
      <c r="D1486">
        <v>2.5089000000000001</v>
      </c>
      <c r="E1486" t="s">
        <v>4638</v>
      </c>
      <c r="F1486">
        <v>312347.9656</v>
      </c>
      <c r="G1486">
        <v>5811503.8940000003</v>
      </c>
      <c r="H1486">
        <v>2.4548999999999999</v>
      </c>
    </row>
    <row r="1487" spans="1:8" x14ac:dyDescent="0.25">
      <c r="A1487" t="s">
        <v>4639</v>
      </c>
      <c r="B1487">
        <v>312345.08279999997</v>
      </c>
      <c r="C1487">
        <v>5811513.9220000003</v>
      </c>
      <c r="D1487">
        <v>2.5809000000000002</v>
      </c>
      <c r="E1487" t="s">
        <v>4640</v>
      </c>
      <c r="F1487">
        <v>312345.56949999998</v>
      </c>
      <c r="G1487">
        <v>5811503.7790000001</v>
      </c>
      <c r="H1487">
        <v>2.5268999999999999</v>
      </c>
    </row>
    <row r="1488" spans="1:8" x14ac:dyDescent="0.25">
      <c r="A1488" t="s">
        <v>4641</v>
      </c>
      <c r="B1488">
        <v>312342.68670000002</v>
      </c>
      <c r="C1488">
        <v>5811513.807</v>
      </c>
      <c r="D1488">
        <v>2.6528999999999998</v>
      </c>
      <c r="E1488" t="s">
        <v>4642</v>
      </c>
      <c r="F1488">
        <v>312343.17340000003</v>
      </c>
      <c r="G1488">
        <v>5811503.6639999999</v>
      </c>
      <c r="H1488">
        <v>2.5989</v>
      </c>
    </row>
    <row r="1489" spans="1:8" x14ac:dyDescent="0.25">
      <c r="A1489" t="s">
        <v>4643</v>
      </c>
      <c r="B1489">
        <v>312340.2905</v>
      </c>
      <c r="C1489">
        <v>5811513.6919999998</v>
      </c>
      <c r="D1489">
        <v>2.7248999999999999</v>
      </c>
      <c r="E1489" t="s">
        <v>4644</v>
      </c>
      <c r="F1489">
        <v>312340.77730000002</v>
      </c>
      <c r="G1489">
        <v>5811503.5489999996</v>
      </c>
      <c r="H1489">
        <v>2.6707999999999998</v>
      </c>
    </row>
    <row r="1490" spans="1:8" x14ac:dyDescent="0.25">
      <c r="A1490" t="s">
        <v>4645</v>
      </c>
      <c r="B1490">
        <v>312337.89439999999</v>
      </c>
      <c r="C1490">
        <v>5811513.5769999996</v>
      </c>
      <c r="D1490">
        <v>2.7974000000000001</v>
      </c>
      <c r="E1490" t="s">
        <v>4646</v>
      </c>
      <c r="F1490">
        <v>312338.3811</v>
      </c>
      <c r="G1490">
        <v>5811503.4340000004</v>
      </c>
      <c r="H1490">
        <v>2.7433000000000001</v>
      </c>
    </row>
    <row r="1491" spans="1:8" x14ac:dyDescent="0.25">
      <c r="A1491" t="s">
        <v>4647</v>
      </c>
      <c r="B1491">
        <v>312335.49829999998</v>
      </c>
      <c r="C1491">
        <v>5811513.4620000003</v>
      </c>
      <c r="D1491">
        <v>2.8702999999999999</v>
      </c>
      <c r="E1491" t="s">
        <v>4648</v>
      </c>
      <c r="F1491">
        <v>312335.98499999999</v>
      </c>
      <c r="G1491">
        <v>5811503.3190000001</v>
      </c>
      <c r="H1491">
        <v>2.8163</v>
      </c>
    </row>
    <row r="1492" spans="1:8" x14ac:dyDescent="0.25">
      <c r="A1492" t="s">
        <v>4649</v>
      </c>
      <c r="B1492">
        <v>312333.10220000002</v>
      </c>
      <c r="C1492">
        <v>5811513.3470000001</v>
      </c>
      <c r="D1492">
        <v>2.9432999999999998</v>
      </c>
      <c r="E1492" t="s">
        <v>4650</v>
      </c>
      <c r="F1492">
        <v>312333.58889999997</v>
      </c>
      <c r="G1492">
        <v>5811503.2039999999</v>
      </c>
      <c r="H1492">
        <v>2.8893</v>
      </c>
    </row>
    <row r="1493" spans="1:8" x14ac:dyDescent="0.25">
      <c r="A1493" t="s">
        <v>4651</v>
      </c>
      <c r="B1493">
        <v>312330.70600000001</v>
      </c>
      <c r="C1493">
        <v>5811513.2319999998</v>
      </c>
      <c r="D1493">
        <v>3.0165999999999999</v>
      </c>
      <c r="E1493" t="s">
        <v>4652</v>
      </c>
      <c r="F1493">
        <v>312331.19280000002</v>
      </c>
      <c r="G1493">
        <v>5811503.0889999997</v>
      </c>
      <c r="H1493">
        <v>2.9626000000000001</v>
      </c>
    </row>
    <row r="1494" spans="1:8" x14ac:dyDescent="0.25">
      <c r="A1494" t="s">
        <v>4653</v>
      </c>
      <c r="B1494">
        <v>312328.30989999999</v>
      </c>
      <c r="C1494">
        <v>5811513.1169999996</v>
      </c>
      <c r="D1494">
        <v>3.0960999999999999</v>
      </c>
      <c r="E1494" t="s">
        <v>4654</v>
      </c>
      <c r="F1494">
        <v>312328.7966</v>
      </c>
      <c r="G1494">
        <v>5811502.9740000004</v>
      </c>
      <c r="H1494">
        <v>3.0419999999999998</v>
      </c>
    </row>
    <row r="1495" spans="1:8" x14ac:dyDescent="0.25">
      <c r="A1495" t="s">
        <v>4655</v>
      </c>
      <c r="B1495">
        <v>312325.91379999998</v>
      </c>
      <c r="C1495">
        <v>5811513.0020000003</v>
      </c>
      <c r="D1495">
        <v>3.1755</v>
      </c>
      <c r="E1495" t="s">
        <v>4656</v>
      </c>
      <c r="F1495">
        <v>312326.40049999999</v>
      </c>
      <c r="G1495">
        <v>5811502.8590000002</v>
      </c>
      <c r="H1495">
        <v>3.1215000000000002</v>
      </c>
    </row>
    <row r="1496" spans="1:8" x14ac:dyDescent="0.25">
      <c r="A1496" t="s">
        <v>4657</v>
      </c>
      <c r="B1496">
        <v>312323.51770000003</v>
      </c>
      <c r="C1496">
        <v>5811512.8870000001</v>
      </c>
      <c r="D1496">
        <v>3.2549999999999999</v>
      </c>
      <c r="E1496" t="s">
        <v>4658</v>
      </c>
      <c r="F1496">
        <v>312324.00439999998</v>
      </c>
      <c r="G1496">
        <v>5811502.7439999999</v>
      </c>
      <c r="H1496">
        <v>3.2010000000000001</v>
      </c>
    </row>
    <row r="1497" spans="1:8" x14ac:dyDescent="0.25">
      <c r="A1497" t="s">
        <v>4659</v>
      </c>
      <c r="B1497">
        <v>312321.12150000001</v>
      </c>
      <c r="C1497">
        <v>5811512.7719999999</v>
      </c>
      <c r="D1497">
        <v>3.3344999999999998</v>
      </c>
      <c r="E1497" t="s">
        <v>4660</v>
      </c>
      <c r="F1497">
        <v>312321.60830000002</v>
      </c>
      <c r="G1497">
        <v>5811502.6289999997</v>
      </c>
      <c r="H1497">
        <v>3.2804000000000002</v>
      </c>
    </row>
    <row r="1498" spans="1:8" x14ac:dyDescent="0.25">
      <c r="A1498" t="s">
        <v>4661</v>
      </c>
      <c r="B1498">
        <v>312318.72570000001</v>
      </c>
      <c r="C1498">
        <v>5811512.6579999998</v>
      </c>
      <c r="D1498">
        <v>3.4138999999999999</v>
      </c>
      <c r="E1498" t="s">
        <v>4662</v>
      </c>
      <c r="F1498">
        <v>312319.21240000002</v>
      </c>
      <c r="G1498">
        <v>5811502.5140000004</v>
      </c>
      <c r="H1498">
        <v>3.3599000000000001</v>
      </c>
    </row>
    <row r="1499" spans="1:8" x14ac:dyDescent="0.25">
      <c r="A1499" t="s">
        <v>4663</v>
      </c>
      <c r="B1499">
        <v>312316.32990000001</v>
      </c>
      <c r="C1499">
        <v>5811512.5429999996</v>
      </c>
      <c r="D1499">
        <v>3.4933999999999998</v>
      </c>
      <c r="E1499" t="s">
        <v>4664</v>
      </c>
      <c r="F1499">
        <v>312316.81660000002</v>
      </c>
      <c r="G1499">
        <v>5811502.3990000002</v>
      </c>
      <c r="H1499">
        <v>3.4392999999999998</v>
      </c>
    </row>
    <row r="1500" spans="1:8" x14ac:dyDescent="0.25">
      <c r="A1500" t="s">
        <v>4665</v>
      </c>
      <c r="B1500">
        <v>312313.93400000001</v>
      </c>
      <c r="C1500">
        <v>5811512.4280000003</v>
      </c>
      <c r="D1500">
        <v>3.5728</v>
      </c>
      <c r="E1500" t="s">
        <v>4666</v>
      </c>
      <c r="F1500">
        <v>312314.42080000002</v>
      </c>
      <c r="G1500">
        <v>5811502.284</v>
      </c>
      <c r="H1500">
        <v>3.5188000000000001</v>
      </c>
    </row>
    <row r="1501" spans="1:8" x14ac:dyDescent="0.25">
      <c r="A1501" t="s">
        <v>4667</v>
      </c>
      <c r="B1501">
        <v>312311.53820000001</v>
      </c>
      <c r="C1501">
        <v>5811512.3130000001</v>
      </c>
      <c r="D1501">
        <v>3.6522999999999999</v>
      </c>
      <c r="E1501" t="s">
        <v>4668</v>
      </c>
      <c r="F1501">
        <v>312312.02490000002</v>
      </c>
      <c r="G1501">
        <v>5811502.1689999998</v>
      </c>
      <c r="H1501">
        <v>3.5981999999999998</v>
      </c>
    </row>
    <row r="1502" spans="1:8" x14ac:dyDescent="0.25">
      <c r="A1502" t="s">
        <v>4669</v>
      </c>
      <c r="B1502">
        <v>312309.14240000001</v>
      </c>
      <c r="C1502">
        <v>5811512.1979999999</v>
      </c>
      <c r="D1502">
        <v>3.7317</v>
      </c>
      <c r="E1502" t="s">
        <v>4670</v>
      </c>
      <c r="F1502">
        <v>312309.62910000002</v>
      </c>
      <c r="G1502">
        <v>5811502.0539999995</v>
      </c>
      <c r="H1502">
        <v>3.6777000000000002</v>
      </c>
    </row>
    <row r="1503" spans="1:8" x14ac:dyDescent="0.25">
      <c r="A1503" t="s">
        <v>4671</v>
      </c>
      <c r="B1503">
        <v>312306.74650000001</v>
      </c>
      <c r="C1503">
        <v>5811512.0829999996</v>
      </c>
      <c r="D1503">
        <v>3.8111999999999999</v>
      </c>
      <c r="E1503" t="s">
        <v>4672</v>
      </c>
      <c r="F1503">
        <v>312307.23330000002</v>
      </c>
      <c r="G1503">
        <v>5811501.9390000002</v>
      </c>
      <c r="H1503">
        <v>3.7570999999999999</v>
      </c>
    </row>
    <row r="1504" spans="1:8" x14ac:dyDescent="0.25">
      <c r="A1504" t="s">
        <v>4673</v>
      </c>
      <c r="B1504">
        <v>312304.35070000001</v>
      </c>
      <c r="C1504">
        <v>5811511.9680000003</v>
      </c>
      <c r="D1504">
        <v>3.8906000000000001</v>
      </c>
      <c r="E1504" t="s">
        <v>4674</v>
      </c>
      <c r="F1504">
        <v>312304.83740000002</v>
      </c>
      <c r="G1504">
        <v>5811501.824</v>
      </c>
      <c r="H1504">
        <v>3.8365999999999998</v>
      </c>
    </row>
    <row r="1505" spans="1:8" x14ac:dyDescent="0.25">
      <c r="A1505" t="s">
        <v>4675</v>
      </c>
      <c r="B1505">
        <v>312301.95490000001</v>
      </c>
      <c r="C1505">
        <v>5811511.8530000001</v>
      </c>
      <c r="D1505">
        <v>3.9701</v>
      </c>
      <c r="E1505" t="s">
        <v>4676</v>
      </c>
      <c r="F1505">
        <v>312302.44160000002</v>
      </c>
      <c r="G1505">
        <v>5811501.7089999998</v>
      </c>
      <c r="H1505">
        <v>3.9161000000000001</v>
      </c>
    </row>
    <row r="1506" spans="1:8" x14ac:dyDescent="0.25">
      <c r="A1506" t="s">
        <v>4677</v>
      </c>
      <c r="B1506">
        <v>312299.55910000001</v>
      </c>
      <c r="C1506">
        <v>5811511.7379999999</v>
      </c>
      <c r="D1506">
        <v>4.0495000000000001</v>
      </c>
      <c r="E1506" t="s">
        <v>4678</v>
      </c>
      <c r="F1506">
        <v>312300.04580000002</v>
      </c>
      <c r="G1506">
        <v>5811501.5939999996</v>
      </c>
      <c r="H1506">
        <v>3.9954999999999998</v>
      </c>
    </row>
    <row r="1507" spans="1:8" x14ac:dyDescent="0.25">
      <c r="A1507" t="s">
        <v>4679</v>
      </c>
      <c r="B1507">
        <v>312297.16320000001</v>
      </c>
      <c r="C1507">
        <v>5811511.6229999997</v>
      </c>
      <c r="D1507">
        <v>4.1289999999999996</v>
      </c>
      <c r="E1507" t="s">
        <v>4680</v>
      </c>
      <c r="F1507">
        <v>312297.64990000002</v>
      </c>
      <c r="G1507">
        <v>5811501.4800000004</v>
      </c>
      <c r="H1507">
        <v>4.0750000000000002</v>
      </c>
    </row>
    <row r="1508" spans="1:8" x14ac:dyDescent="0.25">
      <c r="A1508" t="s">
        <v>4681</v>
      </c>
      <c r="B1508">
        <v>312294.76740000001</v>
      </c>
      <c r="C1508">
        <v>5811511.5080000004</v>
      </c>
      <c r="D1508">
        <v>4.2084000000000001</v>
      </c>
      <c r="E1508" t="s">
        <v>4682</v>
      </c>
      <c r="F1508">
        <v>312295.25410000002</v>
      </c>
      <c r="G1508">
        <v>5811501.3650000002</v>
      </c>
      <c r="H1508">
        <v>4.1543999999999999</v>
      </c>
    </row>
    <row r="1509" spans="1:8" x14ac:dyDescent="0.25">
      <c r="A1509" t="s">
        <v>4683</v>
      </c>
      <c r="B1509">
        <v>312292.37160000001</v>
      </c>
      <c r="C1509">
        <v>5811511.3930000002</v>
      </c>
      <c r="D1509">
        <v>4.2878999999999996</v>
      </c>
      <c r="E1509" t="s">
        <v>4684</v>
      </c>
      <c r="F1509">
        <v>312292.85830000002</v>
      </c>
      <c r="G1509">
        <v>5811501.25</v>
      </c>
      <c r="H1509">
        <v>4.2339000000000002</v>
      </c>
    </row>
    <row r="1510" spans="1:8" x14ac:dyDescent="0.25">
      <c r="A1510" t="s">
        <v>4685</v>
      </c>
      <c r="B1510">
        <v>312289.97570000001</v>
      </c>
      <c r="C1510">
        <v>5811511.2779999999</v>
      </c>
      <c r="D1510">
        <v>4.3703000000000003</v>
      </c>
      <c r="E1510" t="s">
        <v>4686</v>
      </c>
      <c r="F1510">
        <v>312290.46250000002</v>
      </c>
      <c r="G1510">
        <v>5811501.1349999998</v>
      </c>
      <c r="H1510">
        <v>4.3163</v>
      </c>
    </row>
    <row r="1511" spans="1:8" x14ac:dyDescent="0.25">
      <c r="A1511" t="s">
        <v>4687</v>
      </c>
      <c r="B1511">
        <v>312287.57990000001</v>
      </c>
      <c r="C1511">
        <v>5811511.1629999997</v>
      </c>
      <c r="D1511">
        <v>4.4574999999999996</v>
      </c>
      <c r="E1511" t="s">
        <v>4688</v>
      </c>
      <c r="F1511">
        <v>312288.06660000002</v>
      </c>
      <c r="G1511">
        <v>5811501.0199999996</v>
      </c>
      <c r="H1511">
        <v>4.4035000000000002</v>
      </c>
    </row>
    <row r="1512" spans="1:8" x14ac:dyDescent="0.25">
      <c r="A1512" t="s">
        <v>4689</v>
      </c>
      <c r="B1512">
        <v>312285.18410000001</v>
      </c>
      <c r="C1512">
        <v>5811511.0480000004</v>
      </c>
      <c r="D1512">
        <v>4.5448000000000004</v>
      </c>
      <c r="E1512" t="s">
        <v>4690</v>
      </c>
      <c r="F1512">
        <v>312285.67080000002</v>
      </c>
      <c r="G1512">
        <v>5811500.9050000003</v>
      </c>
      <c r="H1512">
        <v>4.4907000000000004</v>
      </c>
    </row>
    <row r="1513" spans="1:8" x14ac:dyDescent="0.25">
      <c r="A1513" t="s">
        <v>4691</v>
      </c>
      <c r="B1513">
        <v>312282.78820000001</v>
      </c>
      <c r="C1513">
        <v>5811510.9330000002</v>
      </c>
      <c r="D1513">
        <v>4.6319999999999997</v>
      </c>
      <c r="E1513" t="s">
        <v>4692</v>
      </c>
      <c r="F1513">
        <v>312283.27500000002</v>
      </c>
      <c r="G1513">
        <v>5811500.79</v>
      </c>
      <c r="H1513">
        <v>4.5780000000000003</v>
      </c>
    </row>
    <row r="1514" spans="1:8" x14ac:dyDescent="0.25">
      <c r="A1514" t="s">
        <v>4693</v>
      </c>
      <c r="B1514">
        <v>312280.39240000001</v>
      </c>
      <c r="C1514">
        <v>5811510.818</v>
      </c>
      <c r="D1514">
        <v>4.7192999999999996</v>
      </c>
      <c r="E1514" t="s">
        <v>4694</v>
      </c>
      <c r="F1514">
        <v>312280.87910000002</v>
      </c>
      <c r="G1514">
        <v>5811500.6749999998</v>
      </c>
      <c r="H1514">
        <v>4.6651999999999996</v>
      </c>
    </row>
    <row r="1515" spans="1:8" x14ac:dyDescent="0.25">
      <c r="A1515" t="s">
        <v>4695</v>
      </c>
      <c r="B1515">
        <v>312277.99690000003</v>
      </c>
      <c r="C1515">
        <v>5811510.7029999997</v>
      </c>
      <c r="D1515">
        <v>4.8064999999999998</v>
      </c>
      <c r="E1515" t="s">
        <v>4696</v>
      </c>
      <c r="F1515">
        <v>312278.48359999998</v>
      </c>
      <c r="G1515">
        <v>5811500.5599999996</v>
      </c>
      <c r="H1515">
        <v>4.7525000000000004</v>
      </c>
    </row>
    <row r="1516" spans="1:8" x14ac:dyDescent="0.25">
      <c r="A1516" t="s">
        <v>4697</v>
      </c>
      <c r="B1516">
        <v>312275.60139999999</v>
      </c>
      <c r="C1516">
        <v>5811510.5880000005</v>
      </c>
      <c r="D1516">
        <v>4.8936999999999999</v>
      </c>
      <c r="E1516" t="s">
        <v>4698</v>
      </c>
      <c r="F1516">
        <v>312276.08809999999</v>
      </c>
      <c r="G1516">
        <v>5811500.4450000003</v>
      </c>
      <c r="H1516">
        <v>4.8396999999999997</v>
      </c>
    </row>
    <row r="1517" spans="1:8" x14ac:dyDescent="0.25">
      <c r="A1517" t="s">
        <v>4699</v>
      </c>
      <c r="B1517">
        <v>312273.2058</v>
      </c>
      <c r="C1517">
        <v>5811510.4730000002</v>
      </c>
      <c r="D1517">
        <v>4.9809999999999999</v>
      </c>
      <c r="E1517" t="s">
        <v>4700</v>
      </c>
      <c r="F1517">
        <v>312273.69260000001</v>
      </c>
      <c r="G1517">
        <v>5811500.3300000001</v>
      </c>
      <c r="H1517">
        <v>4.9268999999999998</v>
      </c>
    </row>
    <row r="1518" spans="1:8" x14ac:dyDescent="0.25">
      <c r="A1518" t="s">
        <v>4701</v>
      </c>
      <c r="B1518">
        <v>312270.81030000001</v>
      </c>
      <c r="C1518">
        <v>5811510.358</v>
      </c>
      <c r="D1518">
        <v>5.0682999999999998</v>
      </c>
      <c r="E1518" t="s">
        <v>4702</v>
      </c>
      <c r="F1518">
        <v>312271.29700000002</v>
      </c>
      <c r="G1518">
        <v>5811500.2149999999</v>
      </c>
      <c r="H1518">
        <v>5.0143000000000004</v>
      </c>
    </row>
    <row r="1519" spans="1:8" x14ac:dyDescent="0.25">
      <c r="A1519" t="s">
        <v>4703</v>
      </c>
      <c r="B1519">
        <v>312268.41480000003</v>
      </c>
      <c r="C1519">
        <v>5811510.2429999998</v>
      </c>
      <c r="D1519">
        <v>5.1586999999999996</v>
      </c>
      <c r="E1519" t="s">
        <v>4704</v>
      </c>
      <c r="F1519">
        <v>312268.90149999998</v>
      </c>
      <c r="G1519">
        <v>5811500.0999999996</v>
      </c>
      <c r="H1519">
        <v>5.1047000000000002</v>
      </c>
    </row>
    <row r="1520" spans="1:8" x14ac:dyDescent="0.25">
      <c r="A1520" t="s">
        <v>4705</v>
      </c>
      <c r="B1520">
        <v>312266.01929999999</v>
      </c>
      <c r="C1520">
        <v>5811510.1279999996</v>
      </c>
      <c r="D1520">
        <v>5.2492000000000001</v>
      </c>
      <c r="E1520" t="s">
        <v>4706</v>
      </c>
      <c r="F1520">
        <v>312266.50599999999</v>
      </c>
      <c r="G1520">
        <v>5811499.9850000003</v>
      </c>
      <c r="H1520">
        <v>5.1951000000000001</v>
      </c>
    </row>
    <row r="1521" spans="1:8" x14ac:dyDescent="0.25">
      <c r="A1521" t="s">
        <v>4707</v>
      </c>
      <c r="B1521">
        <v>312263.6237</v>
      </c>
      <c r="C1521">
        <v>5811510.0130000003</v>
      </c>
      <c r="D1521">
        <v>5.3395999999999999</v>
      </c>
      <c r="E1521" t="s">
        <v>4708</v>
      </c>
      <c r="F1521">
        <v>312264.11050000001</v>
      </c>
      <c r="G1521">
        <v>5811499.8700000001</v>
      </c>
      <c r="H1521">
        <v>5.2855999999999996</v>
      </c>
    </row>
    <row r="1522" spans="1:8" x14ac:dyDescent="0.25">
      <c r="A1522" t="s">
        <v>4709</v>
      </c>
      <c r="B1522">
        <v>312261.22820000001</v>
      </c>
      <c r="C1522">
        <v>5811509.8990000002</v>
      </c>
      <c r="D1522">
        <v>5.43</v>
      </c>
      <c r="E1522" t="s">
        <v>4710</v>
      </c>
      <c r="F1522">
        <v>312261.71490000002</v>
      </c>
      <c r="G1522">
        <v>5811499.7549999999</v>
      </c>
      <c r="H1522">
        <v>5.3760000000000003</v>
      </c>
    </row>
    <row r="1523" spans="1:8" x14ac:dyDescent="0.25">
      <c r="A1523" t="s">
        <v>4711</v>
      </c>
      <c r="B1523">
        <v>312258.83270000003</v>
      </c>
      <c r="C1523">
        <v>5811509.784</v>
      </c>
      <c r="D1523">
        <v>5.5205000000000002</v>
      </c>
      <c r="E1523" t="s">
        <v>4712</v>
      </c>
      <c r="F1523">
        <v>312259.31939999998</v>
      </c>
      <c r="G1523">
        <v>5811499.6399999997</v>
      </c>
      <c r="H1523">
        <v>5.4664000000000001</v>
      </c>
    </row>
    <row r="1524" spans="1:8" x14ac:dyDescent="0.25">
      <c r="A1524" t="s">
        <v>4713</v>
      </c>
      <c r="B1524">
        <v>312256.43719999999</v>
      </c>
      <c r="C1524">
        <v>5811509.6689999998</v>
      </c>
      <c r="D1524">
        <v>5.6109</v>
      </c>
      <c r="E1524" t="s">
        <v>4714</v>
      </c>
      <c r="F1524">
        <v>312256.92389999999</v>
      </c>
      <c r="G1524">
        <v>5811499.5250000004</v>
      </c>
      <c r="H1524">
        <v>5.5568999999999997</v>
      </c>
    </row>
    <row r="1525" spans="1:8" x14ac:dyDescent="0.25">
      <c r="A1525" t="s">
        <v>4715</v>
      </c>
      <c r="B1525">
        <v>312254.0416</v>
      </c>
      <c r="C1525">
        <v>5811509.5539999995</v>
      </c>
      <c r="D1525">
        <v>5.7012999999999998</v>
      </c>
      <c r="E1525" t="s">
        <v>4716</v>
      </c>
      <c r="F1525">
        <v>312254.52840000001</v>
      </c>
      <c r="G1525">
        <v>5811499.4100000001</v>
      </c>
      <c r="H1525">
        <v>5.6473000000000004</v>
      </c>
    </row>
    <row r="1526" spans="1:8" x14ac:dyDescent="0.25">
      <c r="A1526" t="s">
        <v>4717</v>
      </c>
      <c r="B1526">
        <v>312251.64610000001</v>
      </c>
      <c r="C1526">
        <v>5811509.4390000002</v>
      </c>
      <c r="D1526">
        <v>5.7918000000000003</v>
      </c>
      <c r="E1526" t="s">
        <v>4718</v>
      </c>
      <c r="F1526">
        <v>312252.13290000003</v>
      </c>
      <c r="G1526">
        <v>5811499.2949999999</v>
      </c>
      <c r="H1526">
        <v>5.7377000000000002</v>
      </c>
    </row>
    <row r="1527" spans="1:8" x14ac:dyDescent="0.25">
      <c r="A1527" t="s">
        <v>4719</v>
      </c>
      <c r="B1527">
        <v>312249.25060000003</v>
      </c>
      <c r="C1527">
        <v>5811509.324</v>
      </c>
      <c r="D1527">
        <v>5.8822000000000001</v>
      </c>
      <c r="E1527" t="s">
        <v>4720</v>
      </c>
      <c r="F1527">
        <v>312249.73729999998</v>
      </c>
      <c r="G1527">
        <v>5811499.1799999997</v>
      </c>
      <c r="H1527">
        <v>5.8281999999999998</v>
      </c>
    </row>
    <row r="1528" spans="1:8" x14ac:dyDescent="0.25">
      <c r="A1528" t="s">
        <v>4721</v>
      </c>
      <c r="B1528">
        <v>312246.85509999999</v>
      </c>
      <c r="C1528">
        <v>5811509.2089999998</v>
      </c>
      <c r="D1528">
        <v>5.9725999999999999</v>
      </c>
      <c r="E1528" t="s">
        <v>4722</v>
      </c>
      <c r="F1528">
        <v>312247.34179999999</v>
      </c>
      <c r="G1528">
        <v>5811499.0650000004</v>
      </c>
      <c r="H1528">
        <v>5.9185999999999996</v>
      </c>
    </row>
    <row r="1529" spans="1:8" x14ac:dyDescent="0.25">
      <c r="A1529" t="s">
        <v>4723</v>
      </c>
      <c r="B1529">
        <v>312244.4596</v>
      </c>
      <c r="C1529">
        <v>5811509.0939999996</v>
      </c>
      <c r="D1529">
        <v>6.0631000000000004</v>
      </c>
      <c r="E1529" t="s">
        <v>4724</v>
      </c>
      <c r="F1529">
        <v>312244.94630000001</v>
      </c>
      <c r="G1529">
        <v>5811498.9510000004</v>
      </c>
      <c r="H1529">
        <v>6.0090000000000003</v>
      </c>
    </row>
    <row r="1530" spans="1:8" x14ac:dyDescent="0.25">
      <c r="A1530" t="s">
        <v>4725</v>
      </c>
      <c r="B1530">
        <v>312242.06400000001</v>
      </c>
      <c r="C1530">
        <v>5811508.9790000003</v>
      </c>
      <c r="D1530">
        <v>6.1535000000000002</v>
      </c>
      <c r="E1530" t="s">
        <v>4726</v>
      </c>
      <c r="F1530">
        <v>312242.55080000003</v>
      </c>
      <c r="G1530">
        <v>5811498.8360000001</v>
      </c>
      <c r="H1530">
        <v>6.0994999999999999</v>
      </c>
    </row>
    <row r="1531" spans="1:8" x14ac:dyDescent="0.25">
      <c r="A1531" t="s">
        <v>4727</v>
      </c>
      <c r="B1531">
        <v>312239.66850000003</v>
      </c>
      <c r="C1531">
        <v>5811508.8640000001</v>
      </c>
      <c r="D1531">
        <v>6.2439</v>
      </c>
      <c r="E1531" t="s">
        <v>4728</v>
      </c>
      <c r="F1531">
        <v>312240.15519999998</v>
      </c>
      <c r="G1531">
        <v>5811498.7209999999</v>
      </c>
      <c r="H1531">
        <v>6.1898999999999997</v>
      </c>
    </row>
    <row r="1532" spans="1:8" x14ac:dyDescent="0.25">
      <c r="A1532" t="s">
        <v>4729</v>
      </c>
      <c r="B1532">
        <v>312237.27299999999</v>
      </c>
      <c r="C1532">
        <v>5811508.7489999998</v>
      </c>
      <c r="D1532">
        <v>6.3390000000000004</v>
      </c>
      <c r="E1532" t="s">
        <v>4730</v>
      </c>
      <c r="F1532">
        <v>312237.7597</v>
      </c>
      <c r="G1532">
        <v>5811498.6059999997</v>
      </c>
      <c r="H1532">
        <v>6.2850000000000001</v>
      </c>
    </row>
    <row r="1533" spans="1:8" x14ac:dyDescent="0.25">
      <c r="A1533" t="s">
        <v>4731</v>
      </c>
      <c r="B1533">
        <v>312234.8775</v>
      </c>
      <c r="C1533">
        <v>5811508.6339999996</v>
      </c>
      <c r="D1533">
        <v>6.4348999999999998</v>
      </c>
      <c r="E1533" t="s">
        <v>4732</v>
      </c>
      <c r="F1533">
        <v>312235.36420000001</v>
      </c>
      <c r="G1533">
        <v>5811498.4910000004</v>
      </c>
      <c r="H1533">
        <v>6.3808999999999996</v>
      </c>
    </row>
    <row r="1534" spans="1:8" x14ac:dyDescent="0.25">
      <c r="A1534" t="s">
        <v>4733</v>
      </c>
      <c r="B1534">
        <v>312232.48190000001</v>
      </c>
      <c r="C1534">
        <v>5811508.5190000003</v>
      </c>
      <c r="D1534">
        <v>6.5308000000000002</v>
      </c>
      <c r="E1534" t="s">
        <v>4734</v>
      </c>
      <c r="F1534">
        <v>312232.96870000003</v>
      </c>
      <c r="G1534">
        <v>5811498.3760000002</v>
      </c>
      <c r="H1534">
        <v>6.4767999999999999</v>
      </c>
    </row>
    <row r="1535" spans="1:8" x14ac:dyDescent="0.25">
      <c r="A1535" t="s">
        <v>4735</v>
      </c>
      <c r="B1535">
        <v>312230.08639999997</v>
      </c>
      <c r="C1535">
        <v>5811508.4040000001</v>
      </c>
      <c r="D1535">
        <v>6.6268000000000002</v>
      </c>
      <c r="E1535" t="s">
        <v>4736</v>
      </c>
      <c r="F1535">
        <v>312230.57329999999</v>
      </c>
      <c r="G1535">
        <v>5811498.2609999999</v>
      </c>
      <c r="H1535">
        <v>6.5728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5"/>
  <sheetViews>
    <sheetView zoomScaleNormal="100" workbookViewId="0">
      <selection activeCell="M1491" sqref="M1491"/>
    </sheetView>
  </sheetViews>
  <sheetFormatPr defaultRowHeight="15" x14ac:dyDescent="0.25"/>
  <cols>
    <col min="1" max="1" width="11.7109375" bestFit="1" customWidth="1"/>
    <col min="2" max="2" width="6.42578125" bestFit="1" customWidth="1"/>
    <col min="3" max="4" width="12" bestFit="1" customWidth="1"/>
    <col min="6" max="7" width="12" bestFit="1" customWidth="1"/>
    <col min="9" max="9" width="36" style="48" customWidth="1"/>
  </cols>
  <sheetData>
    <row r="1" spans="1:9" x14ac:dyDescent="0.25">
      <c r="A1" s="37" t="s">
        <v>1572</v>
      </c>
      <c r="B1" s="37" t="s">
        <v>8</v>
      </c>
      <c r="C1" s="37" t="s">
        <v>540</v>
      </c>
      <c r="D1" s="37" t="s">
        <v>541</v>
      </c>
      <c r="E1" s="37" t="s">
        <v>1573</v>
      </c>
      <c r="F1" s="37" t="s">
        <v>542</v>
      </c>
      <c r="G1" s="37" t="s">
        <v>543</v>
      </c>
      <c r="H1" s="37" t="s">
        <v>1574</v>
      </c>
      <c r="I1" s="44" t="s">
        <v>1575</v>
      </c>
    </row>
    <row r="2" spans="1:9" x14ac:dyDescent="0.25">
      <c r="A2" s="6" t="s">
        <v>1552</v>
      </c>
      <c r="B2" s="7">
        <v>2.3849999999999998</v>
      </c>
      <c r="C2" s="6">
        <v>315290.1544</v>
      </c>
      <c r="D2" s="6">
        <v>5812879.6906000003</v>
      </c>
      <c r="E2" s="38">
        <v>-3.9967000000000001</v>
      </c>
      <c r="F2" s="6">
        <v>315297.91940000001</v>
      </c>
      <c r="G2" s="7">
        <v>5812873.1462000003</v>
      </c>
      <c r="H2" s="38">
        <v>-4.0507</v>
      </c>
      <c r="I2" s="45" t="s">
        <v>1577</v>
      </c>
    </row>
    <row r="3" spans="1:9" x14ac:dyDescent="0.25">
      <c r="A3" s="6" t="s">
        <v>1553</v>
      </c>
      <c r="B3" s="7">
        <v>2.3849999999999998</v>
      </c>
      <c r="C3" s="6">
        <v>315288.61080000002</v>
      </c>
      <c r="D3" s="6">
        <v>5812877.8605000004</v>
      </c>
      <c r="E3" s="38">
        <v>-4.0925000000000002</v>
      </c>
      <c r="F3" s="6">
        <v>315296.37060000002</v>
      </c>
      <c r="G3" s="7">
        <v>5812871.3099999996</v>
      </c>
      <c r="H3" s="38">
        <v>-4.1464999999999996</v>
      </c>
      <c r="I3" s="45" t="s">
        <v>1577</v>
      </c>
    </row>
    <row r="4" spans="1:9" x14ac:dyDescent="0.25">
      <c r="A4" s="6" t="s">
        <v>1554</v>
      </c>
      <c r="B4" s="7">
        <v>2.3849999999999998</v>
      </c>
      <c r="C4" s="6">
        <v>315287.06569999998</v>
      </c>
      <c r="D4" s="6">
        <v>5812876.0317000002</v>
      </c>
      <c r="E4" s="38">
        <v>-4.1882000000000001</v>
      </c>
      <c r="F4" s="6">
        <v>315294.82030000002</v>
      </c>
      <c r="G4" s="7">
        <v>5812869.4749999996</v>
      </c>
      <c r="H4" s="38">
        <v>-4.2423000000000002</v>
      </c>
      <c r="I4" s="45" t="s">
        <v>1577</v>
      </c>
    </row>
    <row r="5" spans="1:9" x14ac:dyDescent="0.25">
      <c r="A5" s="6" t="s">
        <v>1555</v>
      </c>
      <c r="B5" s="7">
        <v>2.3849999999999998</v>
      </c>
      <c r="C5" s="6">
        <v>315285.51919999998</v>
      </c>
      <c r="D5" s="6">
        <v>5812874.2041999996</v>
      </c>
      <c r="E5" s="38">
        <v>-4.2839999999999998</v>
      </c>
      <c r="F5" s="6">
        <v>315293.26850000001</v>
      </c>
      <c r="G5" s="7">
        <v>5812867.6412000004</v>
      </c>
      <c r="H5" s="38">
        <v>-4.3380000000000001</v>
      </c>
      <c r="I5" s="45" t="s">
        <v>1577</v>
      </c>
    </row>
    <row r="6" spans="1:9" x14ac:dyDescent="0.25">
      <c r="A6" s="6" t="s">
        <v>1556</v>
      </c>
      <c r="B6" s="7">
        <v>2.3849999999999998</v>
      </c>
      <c r="C6" s="6">
        <v>315283.97120000003</v>
      </c>
      <c r="D6" s="6">
        <v>5812872.3777999999</v>
      </c>
      <c r="E6" s="38">
        <v>-4.3796999999999997</v>
      </c>
      <c r="F6" s="6">
        <v>315291.71529999998</v>
      </c>
      <c r="G6" s="7">
        <v>5812865.8086999999</v>
      </c>
      <c r="H6" s="38">
        <v>-4.4337</v>
      </c>
      <c r="I6" s="45" t="s">
        <v>1577</v>
      </c>
    </row>
    <row r="7" spans="1:9" x14ac:dyDescent="0.25">
      <c r="A7" s="6" t="s">
        <v>12</v>
      </c>
      <c r="B7" s="7">
        <v>2.3849999999999998</v>
      </c>
      <c r="C7" s="6">
        <v>315282.42170000001</v>
      </c>
      <c r="D7" s="6">
        <v>5812870.5526999999</v>
      </c>
      <c r="E7" s="38">
        <v>-4.4753999999999996</v>
      </c>
      <c r="F7" s="6">
        <v>315290.1606</v>
      </c>
      <c r="G7" s="7">
        <v>5812863.9774000002</v>
      </c>
      <c r="H7" s="38">
        <v>-4.5294999999999996</v>
      </c>
      <c r="I7" s="45" t="s">
        <v>1582</v>
      </c>
    </row>
    <row r="8" spans="1:9" x14ac:dyDescent="0.25">
      <c r="A8" s="6" t="s">
        <v>14</v>
      </c>
      <c r="B8" s="7">
        <v>2.3849999999999998</v>
      </c>
      <c r="C8" s="6">
        <v>315280.87079999998</v>
      </c>
      <c r="D8" s="6">
        <v>5812868.7287999997</v>
      </c>
      <c r="E8" s="38">
        <v>-4.5711000000000004</v>
      </c>
      <c r="F8" s="6">
        <v>315288.60440000001</v>
      </c>
      <c r="G8" s="7">
        <v>5812862.1474000001</v>
      </c>
      <c r="H8" s="38">
        <v>-4.6252000000000004</v>
      </c>
      <c r="I8" s="45" t="s">
        <v>1582</v>
      </c>
    </row>
    <row r="9" spans="1:9" x14ac:dyDescent="0.25">
      <c r="A9" s="6" t="s">
        <v>15</v>
      </c>
      <c r="B9" s="7">
        <v>2.3849999999999998</v>
      </c>
      <c r="C9" s="6">
        <v>315279.31849999999</v>
      </c>
      <c r="D9" s="6">
        <v>5812866.9062000001</v>
      </c>
      <c r="E9" s="38">
        <v>-4.6669</v>
      </c>
      <c r="F9" s="6">
        <v>315287.04680000001</v>
      </c>
      <c r="G9" s="7">
        <v>5812860.3185999999</v>
      </c>
      <c r="H9" s="38">
        <v>-4.7209000000000003</v>
      </c>
      <c r="I9" s="45" t="s">
        <v>1582</v>
      </c>
    </row>
    <row r="10" spans="1:9" x14ac:dyDescent="0.25">
      <c r="A10" s="6" t="s">
        <v>1557</v>
      </c>
      <c r="B10" s="7">
        <v>2.3849999999999998</v>
      </c>
      <c r="C10" s="6">
        <v>315277.7647</v>
      </c>
      <c r="D10" s="6">
        <v>5812865.0848000003</v>
      </c>
      <c r="E10" s="38">
        <v>-4.7626999999999997</v>
      </c>
      <c r="F10" s="6">
        <v>315285.4877</v>
      </c>
      <c r="G10" s="7">
        <v>5812858.4910000004</v>
      </c>
      <c r="H10" s="38">
        <v>-4.8167</v>
      </c>
      <c r="I10" s="45" t="s">
        <v>1584</v>
      </c>
    </row>
    <row r="11" spans="1:9" x14ac:dyDescent="0.25">
      <c r="A11" s="6" t="s">
        <v>17</v>
      </c>
      <c r="B11" s="7">
        <v>2.3849999999999998</v>
      </c>
      <c r="C11" s="6">
        <v>315276.20939999999</v>
      </c>
      <c r="D11" s="6">
        <v>5812863.2647000002</v>
      </c>
      <c r="E11" s="38">
        <v>-4.8583999999999996</v>
      </c>
      <c r="F11" s="6">
        <v>315283.92719999998</v>
      </c>
      <c r="G11" s="7">
        <v>5812856.6646999996</v>
      </c>
      <c r="H11" s="38">
        <v>-4.9123999999999999</v>
      </c>
      <c r="I11" s="45" t="s">
        <v>1582</v>
      </c>
    </row>
    <row r="12" spans="1:9" x14ac:dyDescent="0.25">
      <c r="A12" s="6" t="s">
        <v>1558</v>
      </c>
      <c r="B12" s="7">
        <v>2.3849999999999998</v>
      </c>
      <c r="C12" s="6">
        <v>315274.65269999998</v>
      </c>
      <c r="D12" s="6">
        <v>5812861.4457999999</v>
      </c>
      <c r="E12" s="38">
        <v>-4.9542000000000002</v>
      </c>
      <c r="F12" s="6">
        <v>315282.3652</v>
      </c>
      <c r="G12" s="7">
        <v>5812854.8395999996</v>
      </c>
      <c r="H12" s="38">
        <v>-5.0082000000000004</v>
      </c>
      <c r="I12" s="45" t="s">
        <v>1584</v>
      </c>
    </row>
    <row r="13" spans="1:9" x14ac:dyDescent="0.25">
      <c r="A13" s="6" t="s">
        <v>18</v>
      </c>
      <c r="B13" s="7">
        <v>2.3849999999999998</v>
      </c>
      <c r="C13" s="6">
        <v>315273.09450000001</v>
      </c>
      <c r="D13" s="6">
        <v>5812859.6281000003</v>
      </c>
      <c r="E13" s="38">
        <v>-5.0499000000000001</v>
      </c>
      <c r="F13" s="6">
        <v>315280.80180000002</v>
      </c>
      <c r="G13" s="7">
        <v>5812853.0158000002</v>
      </c>
      <c r="H13" s="38">
        <v>-5.1039000000000003</v>
      </c>
      <c r="I13" s="45" t="s">
        <v>1582</v>
      </c>
    </row>
    <row r="14" spans="1:9" x14ac:dyDescent="0.25">
      <c r="A14" s="6" t="s">
        <v>1559</v>
      </c>
      <c r="B14" s="7">
        <v>2.3849999999999998</v>
      </c>
      <c r="C14" s="6">
        <v>315271.53490000003</v>
      </c>
      <c r="D14" s="6">
        <v>5812857.8117000004</v>
      </c>
      <c r="E14" s="38">
        <v>-5.1456999999999997</v>
      </c>
      <c r="F14" s="6">
        <v>315279.23690000002</v>
      </c>
      <c r="G14" s="7">
        <v>5812851.1933000004</v>
      </c>
      <c r="H14" s="38">
        <v>-5.1997</v>
      </c>
      <c r="I14" s="45" t="s">
        <v>1584</v>
      </c>
    </row>
    <row r="15" spans="1:9" x14ac:dyDescent="0.25">
      <c r="A15" s="6" t="s">
        <v>19</v>
      </c>
      <c r="B15" s="7">
        <v>2.3849999999999998</v>
      </c>
      <c r="C15" s="6">
        <v>315269.97379999998</v>
      </c>
      <c r="D15" s="6">
        <v>5812855.9965000004</v>
      </c>
      <c r="E15" s="38">
        <v>-5.2413999999999996</v>
      </c>
      <c r="F15" s="6">
        <v>315277.67050000001</v>
      </c>
      <c r="G15" s="7">
        <v>5812849.3718999997</v>
      </c>
      <c r="H15" s="38">
        <v>-5.2954999999999997</v>
      </c>
      <c r="I15" s="45" t="s">
        <v>1582</v>
      </c>
    </row>
    <row r="16" spans="1:9" x14ac:dyDescent="0.25">
      <c r="A16" s="6" t="s">
        <v>20</v>
      </c>
      <c r="B16" s="7">
        <v>2.3849999999999998</v>
      </c>
      <c r="C16" s="6">
        <v>315268.41129999998</v>
      </c>
      <c r="D16" s="6">
        <v>5812854.1825999999</v>
      </c>
      <c r="E16" s="38">
        <v>-5.3372000000000002</v>
      </c>
      <c r="F16" s="6">
        <v>315276.10269999999</v>
      </c>
      <c r="G16" s="7">
        <v>5812847.5519000003</v>
      </c>
      <c r="H16" s="38">
        <v>-5.3912000000000004</v>
      </c>
      <c r="I16" s="45" t="s">
        <v>1582</v>
      </c>
    </row>
    <row r="17" spans="1:9" x14ac:dyDescent="0.25">
      <c r="A17" s="6" t="s">
        <v>21</v>
      </c>
      <c r="B17" s="7">
        <v>2.3849999999999998</v>
      </c>
      <c r="C17" s="6">
        <v>315266.84730000002</v>
      </c>
      <c r="D17" s="6">
        <v>5812852.3699000003</v>
      </c>
      <c r="E17" s="38">
        <v>-5.4329999999999998</v>
      </c>
      <c r="F17" s="6">
        <v>315274.53340000001</v>
      </c>
      <c r="G17" s="7">
        <v>5812845.7330999998</v>
      </c>
      <c r="H17" s="38">
        <v>-5.4870000000000001</v>
      </c>
      <c r="I17" s="45" t="s">
        <v>1582</v>
      </c>
    </row>
    <row r="18" spans="1:9" x14ac:dyDescent="0.25">
      <c r="A18" s="6" t="s">
        <v>22</v>
      </c>
      <c r="B18" s="7">
        <v>2.3849999999999998</v>
      </c>
      <c r="C18" s="6">
        <v>315265.2819</v>
      </c>
      <c r="D18" s="6">
        <v>5812850.5585000003</v>
      </c>
      <c r="E18" s="38">
        <v>-5.5286999999999997</v>
      </c>
      <c r="F18" s="6">
        <v>315272.96269999997</v>
      </c>
      <c r="G18" s="7">
        <v>5812843.9155000001</v>
      </c>
      <c r="H18" s="38">
        <v>-5.5827</v>
      </c>
      <c r="I18" s="45" t="s">
        <v>1582</v>
      </c>
    </row>
    <row r="19" spans="1:9" x14ac:dyDescent="0.25">
      <c r="A19" s="6" t="s">
        <v>23</v>
      </c>
      <c r="B19" s="7">
        <v>2.3849999999999998</v>
      </c>
      <c r="C19" s="6">
        <v>315263.71509999997</v>
      </c>
      <c r="D19" s="6">
        <v>5812848.7483000001</v>
      </c>
      <c r="E19" s="38">
        <v>-5.6245000000000003</v>
      </c>
      <c r="F19" s="6">
        <v>315271.39059999998</v>
      </c>
      <c r="G19" s="7">
        <v>5812842.0992000001</v>
      </c>
      <c r="H19" s="38">
        <v>-5.6784999999999997</v>
      </c>
      <c r="I19" s="45" t="s">
        <v>1582</v>
      </c>
    </row>
    <row r="20" spans="1:9" x14ac:dyDescent="0.25">
      <c r="A20" s="6" t="s">
        <v>24</v>
      </c>
      <c r="B20" s="7">
        <v>2.3849999999999998</v>
      </c>
      <c r="C20" s="6">
        <v>315262.14679999999</v>
      </c>
      <c r="D20" s="6">
        <v>5812846.9393999996</v>
      </c>
      <c r="E20" s="38">
        <v>-5.7202999999999999</v>
      </c>
      <c r="F20" s="6">
        <v>315269.81699999998</v>
      </c>
      <c r="G20" s="7">
        <v>5812840.2840999998</v>
      </c>
      <c r="H20" s="38">
        <v>-5.7743000000000002</v>
      </c>
      <c r="I20" s="45" t="s">
        <v>1582</v>
      </c>
    </row>
    <row r="21" spans="1:9" x14ac:dyDescent="0.25">
      <c r="A21" s="6" t="s">
        <v>25</v>
      </c>
      <c r="B21" s="7">
        <v>2.3849999999999998</v>
      </c>
      <c r="C21" s="6">
        <v>315260.57699999999</v>
      </c>
      <c r="D21" s="6">
        <v>5812845.1316999998</v>
      </c>
      <c r="E21" s="38">
        <v>-5.8159999999999998</v>
      </c>
      <c r="F21" s="6">
        <v>315268.24190000002</v>
      </c>
      <c r="G21" s="7">
        <v>5812838.4703000002</v>
      </c>
      <c r="H21" s="38">
        <v>-5.8700999999999999</v>
      </c>
      <c r="I21" s="45" t="s">
        <v>1582</v>
      </c>
    </row>
    <row r="22" spans="1:9" x14ac:dyDescent="0.25">
      <c r="A22" s="6" t="s">
        <v>26</v>
      </c>
      <c r="B22" s="7">
        <v>2.3849999999999998</v>
      </c>
      <c r="C22" s="6">
        <v>315259.00420000002</v>
      </c>
      <c r="D22" s="6">
        <v>5812843.3233000003</v>
      </c>
      <c r="E22" s="38">
        <v>-5.9119000000000002</v>
      </c>
      <c r="F22" s="6">
        <v>315266.66369999998</v>
      </c>
      <c r="G22" s="7">
        <v>5812836.6557999998</v>
      </c>
      <c r="H22" s="38">
        <v>-5.9659000000000004</v>
      </c>
      <c r="I22" s="45" t="s">
        <v>1582</v>
      </c>
    </row>
    <row r="23" spans="1:9" x14ac:dyDescent="0.25">
      <c r="A23" s="6" t="s">
        <v>1569</v>
      </c>
      <c r="B23" s="7">
        <v>2.3849999999999998</v>
      </c>
      <c r="C23" s="6">
        <v>315257.42979999998</v>
      </c>
      <c r="D23" s="6">
        <v>5812841.5162000004</v>
      </c>
      <c r="E23" s="38">
        <v>-6.0076999999999998</v>
      </c>
      <c r="F23" s="6">
        <v>315265.08409999998</v>
      </c>
      <c r="G23" s="7">
        <v>5812834.8426000001</v>
      </c>
      <c r="H23" s="38">
        <v>-6.0617000000000001</v>
      </c>
      <c r="I23" s="45" t="s">
        <v>1588</v>
      </c>
    </row>
    <row r="24" spans="1:9" x14ac:dyDescent="0.25">
      <c r="A24" s="6" t="s">
        <v>28</v>
      </c>
      <c r="B24" s="7">
        <v>2.3849999999999998</v>
      </c>
      <c r="C24" s="6">
        <v>315255.8541</v>
      </c>
      <c r="D24" s="6">
        <v>5812839.7103000004</v>
      </c>
      <c r="E24" s="38">
        <v>-6.1036000000000001</v>
      </c>
      <c r="F24" s="6">
        <v>315263.50300000003</v>
      </c>
      <c r="G24" s="7">
        <v>5812833.0306000002</v>
      </c>
      <c r="H24" s="38">
        <v>-6.1576000000000004</v>
      </c>
      <c r="I24" s="45" t="s">
        <v>1582</v>
      </c>
    </row>
    <row r="25" spans="1:9" x14ac:dyDescent="0.25">
      <c r="A25" s="6" t="s">
        <v>29</v>
      </c>
      <c r="B25" s="7">
        <v>2.3849999999999998</v>
      </c>
      <c r="C25" s="6">
        <v>315254.2769</v>
      </c>
      <c r="D25" s="6">
        <v>5812837.9057</v>
      </c>
      <c r="E25" s="38">
        <v>-6.1993999999999998</v>
      </c>
      <c r="F25" s="6">
        <v>315261.9204</v>
      </c>
      <c r="G25" s="7">
        <v>5812831.2198999999</v>
      </c>
      <c r="H25" s="38">
        <v>-6.2534000000000001</v>
      </c>
      <c r="I25" s="45" t="s">
        <v>1582</v>
      </c>
    </row>
    <row r="26" spans="1:9" x14ac:dyDescent="0.25">
      <c r="A26" s="6" t="s">
        <v>30</v>
      </c>
      <c r="B26" s="7">
        <v>2.3849999999999998</v>
      </c>
      <c r="C26" s="6">
        <v>315252.69819999998</v>
      </c>
      <c r="D26" s="6">
        <v>5812836.1024000002</v>
      </c>
      <c r="E26" s="38">
        <v>-6.2953000000000001</v>
      </c>
      <c r="F26" s="6">
        <v>315260.33639999997</v>
      </c>
      <c r="G26" s="7">
        <v>5812829.4105000002</v>
      </c>
      <c r="H26" s="38">
        <v>-6.3493000000000004</v>
      </c>
      <c r="I26" s="45" t="s">
        <v>1582</v>
      </c>
    </row>
    <row r="27" spans="1:9" x14ac:dyDescent="0.25">
      <c r="A27" s="6" t="s">
        <v>31</v>
      </c>
      <c r="B27" s="7">
        <v>2.3849999999999998</v>
      </c>
      <c r="C27" s="6">
        <v>315251.11810000002</v>
      </c>
      <c r="D27" s="6">
        <v>5812834.3003000002</v>
      </c>
      <c r="E27" s="38">
        <v>-6.3910999999999998</v>
      </c>
      <c r="F27" s="6">
        <v>315258.75099999999</v>
      </c>
      <c r="G27" s="7">
        <v>5812827.6023000004</v>
      </c>
      <c r="H27" s="38">
        <v>-6.4451999999999998</v>
      </c>
      <c r="I27" s="45" t="s">
        <v>1582</v>
      </c>
    </row>
    <row r="28" spans="1:9" x14ac:dyDescent="0.25">
      <c r="A28" s="6" t="s">
        <v>32</v>
      </c>
      <c r="B28" s="7">
        <v>2.3849999999999998</v>
      </c>
      <c r="C28" s="6">
        <v>315249.5367</v>
      </c>
      <c r="D28" s="6">
        <v>5812832.4994999999</v>
      </c>
      <c r="E28" s="38">
        <v>-6.4870000000000001</v>
      </c>
      <c r="F28" s="6">
        <v>315257.16529999999</v>
      </c>
      <c r="G28" s="7">
        <v>5812825.7966999998</v>
      </c>
      <c r="H28" s="38">
        <v>-6.5410000000000004</v>
      </c>
      <c r="I28" s="45" t="s">
        <v>1582</v>
      </c>
    </row>
    <row r="29" spans="1:9" x14ac:dyDescent="0.25">
      <c r="A29" s="6" t="s">
        <v>33</v>
      </c>
      <c r="B29" s="7">
        <v>2.3849999999999998</v>
      </c>
      <c r="C29" s="6">
        <v>315247.95490000001</v>
      </c>
      <c r="D29" s="6">
        <v>5812830.6993000004</v>
      </c>
      <c r="E29" s="38">
        <v>-6.5829000000000004</v>
      </c>
      <c r="F29" s="6">
        <v>315255.58350000001</v>
      </c>
      <c r="G29" s="7">
        <v>5812823.9963999996</v>
      </c>
      <c r="H29" s="38">
        <v>-6.6368999999999998</v>
      </c>
      <c r="I29" s="45" t="s">
        <v>1582</v>
      </c>
    </row>
    <row r="30" spans="1:9" x14ac:dyDescent="0.25">
      <c r="A30" s="6" t="s">
        <v>34</v>
      </c>
      <c r="B30" s="7">
        <v>2.3849999999999998</v>
      </c>
      <c r="C30" s="6">
        <v>315246.37310000003</v>
      </c>
      <c r="D30" s="6">
        <v>5812828.8990000002</v>
      </c>
      <c r="E30" s="38">
        <v>-6.6787000000000001</v>
      </c>
      <c r="F30" s="6">
        <v>315254.00170000002</v>
      </c>
      <c r="G30" s="7">
        <v>5812822.1961000003</v>
      </c>
      <c r="H30" s="38">
        <v>-6.7327000000000004</v>
      </c>
      <c r="I30" s="45" t="s">
        <v>1582</v>
      </c>
    </row>
    <row r="31" spans="1:9" x14ac:dyDescent="0.25">
      <c r="A31" s="6" t="s">
        <v>35</v>
      </c>
      <c r="B31" s="7">
        <v>2.3849999999999998</v>
      </c>
      <c r="C31" s="6">
        <v>315244.79129999998</v>
      </c>
      <c r="D31" s="6">
        <v>5812827.0987</v>
      </c>
      <c r="E31" s="38">
        <v>-6.7746000000000004</v>
      </c>
      <c r="F31" s="6">
        <v>315252.41989999998</v>
      </c>
      <c r="G31" s="7">
        <v>5812820.3958000001</v>
      </c>
      <c r="H31" s="38">
        <v>-6.8285999999999998</v>
      </c>
      <c r="I31" s="45" t="s">
        <v>1582</v>
      </c>
    </row>
    <row r="32" spans="1:9" x14ac:dyDescent="0.25">
      <c r="A32" s="6" t="s">
        <v>36</v>
      </c>
      <c r="B32" s="7">
        <v>2.3849999999999998</v>
      </c>
      <c r="C32" s="6">
        <v>315243.20939999999</v>
      </c>
      <c r="D32" s="6">
        <v>5812825.2983999997</v>
      </c>
      <c r="E32" s="38">
        <v>-6.8704000000000001</v>
      </c>
      <c r="F32" s="6">
        <v>315250.83809999999</v>
      </c>
      <c r="G32" s="7">
        <v>5812818.5955999997</v>
      </c>
      <c r="H32" s="38">
        <v>-6.9244000000000003</v>
      </c>
      <c r="I32" s="45" t="s">
        <v>1582</v>
      </c>
    </row>
    <row r="33" spans="1:9" x14ac:dyDescent="0.25">
      <c r="A33" s="6" t="s">
        <v>37</v>
      </c>
      <c r="B33" s="7">
        <v>2.3849999999999998</v>
      </c>
      <c r="C33" s="6">
        <v>315241.62760000001</v>
      </c>
      <c r="D33" s="6">
        <v>5812823.4982000003</v>
      </c>
      <c r="E33" s="38">
        <v>-6.9663000000000004</v>
      </c>
      <c r="F33" s="6">
        <v>315249.2562</v>
      </c>
      <c r="G33" s="7">
        <v>5812816.7951999996</v>
      </c>
      <c r="H33" s="38">
        <v>-7.0202999999999998</v>
      </c>
      <c r="I33" s="45" t="s">
        <v>1582</v>
      </c>
    </row>
    <row r="34" spans="1:9" x14ac:dyDescent="0.25">
      <c r="A34" s="6" t="s">
        <v>38</v>
      </c>
      <c r="B34" s="7">
        <v>2.3849999999999998</v>
      </c>
      <c r="C34" s="6">
        <v>315240.04580000002</v>
      </c>
      <c r="D34" s="6">
        <v>5812821.6979</v>
      </c>
      <c r="E34" s="38">
        <v>-7.0621</v>
      </c>
      <c r="F34" s="6">
        <v>315247.67440000002</v>
      </c>
      <c r="G34" s="7">
        <v>5812814.9950000001</v>
      </c>
      <c r="H34" s="38">
        <v>-7.1162000000000001</v>
      </c>
      <c r="I34" s="45" t="s">
        <v>1582</v>
      </c>
    </row>
    <row r="35" spans="1:9" x14ac:dyDescent="0.25">
      <c r="A35" s="6" t="s">
        <v>39</v>
      </c>
      <c r="B35" s="7">
        <v>2.3849999999999998</v>
      </c>
      <c r="C35" s="6">
        <v>315238.46399999998</v>
      </c>
      <c r="D35" s="6">
        <v>5812819.8975999998</v>
      </c>
      <c r="E35" s="38">
        <v>-7.1580000000000004</v>
      </c>
      <c r="F35" s="6">
        <v>315246.09259999997</v>
      </c>
      <c r="G35" s="7">
        <v>5812813.1946999999</v>
      </c>
      <c r="H35" s="38">
        <v>-7.2119999999999997</v>
      </c>
      <c r="I35" s="45" t="s">
        <v>1582</v>
      </c>
    </row>
    <row r="36" spans="1:9" x14ac:dyDescent="0.25">
      <c r="A36" s="6" t="s">
        <v>40</v>
      </c>
      <c r="B36" s="7">
        <v>2.3849999999999998</v>
      </c>
      <c r="C36" s="6">
        <v>315236.88219999999</v>
      </c>
      <c r="D36" s="6">
        <v>5812818.0974000003</v>
      </c>
      <c r="E36" s="38">
        <v>-7.2538999999999998</v>
      </c>
      <c r="F36" s="6">
        <v>315244.51069999998</v>
      </c>
      <c r="G36" s="7">
        <v>5812811.3945000004</v>
      </c>
      <c r="H36" s="38">
        <v>-7.3079000000000001</v>
      </c>
      <c r="I36" s="45" t="s">
        <v>1582</v>
      </c>
    </row>
    <row r="37" spans="1:9" x14ac:dyDescent="0.25">
      <c r="A37" s="6" t="s">
        <v>41</v>
      </c>
      <c r="B37" s="7">
        <v>2.3849999999999998</v>
      </c>
      <c r="C37" s="6">
        <v>315235.30040000001</v>
      </c>
      <c r="D37" s="6">
        <v>5812816.2971000001</v>
      </c>
      <c r="E37" s="38">
        <v>-7.3497000000000003</v>
      </c>
      <c r="F37" s="6">
        <v>315242.9289</v>
      </c>
      <c r="G37" s="7">
        <v>5812809.5942000002</v>
      </c>
      <c r="H37" s="38">
        <v>-7.4038000000000004</v>
      </c>
      <c r="I37" s="45" t="s">
        <v>1582</v>
      </c>
    </row>
    <row r="38" spans="1:9" x14ac:dyDescent="0.25">
      <c r="A38" s="6" t="s">
        <v>42</v>
      </c>
      <c r="B38" s="7">
        <v>2.3849999999999998</v>
      </c>
      <c r="C38" s="6">
        <v>315233.71850000002</v>
      </c>
      <c r="D38" s="6">
        <v>5812814.4968999997</v>
      </c>
      <c r="E38" s="38">
        <v>-7.4351000000000003</v>
      </c>
      <c r="F38" s="6">
        <v>315241.34710000001</v>
      </c>
      <c r="G38" s="7">
        <v>5812807.7938999999</v>
      </c>
      <c r="H38" s="38">
        <v>-7.4892000000000003</v>
      </c>
      <c r="I38" s="45" t="s">
        <v>1582</v>
      </c>
    </row>
    <row r="39" spans="1:9" x14ac:dyDescent="0.25">
      <c r="A39" s="6" t="s">
        <v>43</v>
      </c>
      <c r="B39" s="7">
        <v>2.3849999999999998</v>
      </c>
      <c r="C39" s="6">
        <v>315232.13669999997</v>
      </c>
      <c r="D39" s="6">
        <v>5812812.6966000004</v>
      </c>
      <c r="E39" s="38">
        <v>-7.5136000000000003</v>
      </c>
      <c r="F39" s="6">
        <v>315239.76530000003</v>
      </c>
      <c r="G39" s="7">
        <v>5812805.9937000005</v>
      </c>
      <c r="H39" s="38">
        <v>-7.5675999999999997</v>
      </c>
      <c r="I39" s="45" t="s">
        <v>1582</v>
      </c>
    </row>
    <row r="40" spans="1:9" x14ac:dyDescent="0.25">
      <c r="A40" s="6" t="s">
        <v>44</v>
      </c>
      <c r="B40" s="7">
        <v>2.3849999999999998</v>
      </c>
      <c r="C40" s="6">
        <v>315230.55489999999</v>
      </c>
      <c r="D40" s="6">
        <v>5812810.8963000001</v>
      </c>
      <c r="E40" s="38">
        <v>-7.5921000000000003</v>
      </c>
      <c r="F40" s="6">
        <v>315238.18349999998</v>
      </c>
      <c r="G40" s="7">
        <v>5812804.1934000002</v>
      </c>
      <c r="H40" s="38">
        <v>-7.6460999999999997</v>
      </c>
      <c r="I40" s="45" t="s">
        <v>1582</v>
      </c>
    </row>
    <row r="41" spans="1:9" x14ac:dyDescent="0.25">
      <c r="A41" s="6" t="s">
        <v>45</v>
      </c>
      <c r="B41" s="7">
        <v>2.3849999999999998</v>
      </c>
      <c r="C41" s="6">
        <v>315228.97149999999</v>
      </c>
      <c r="D41" s="6">
        <v>5812809.0943</v>
      </c>
      <c r="E41" s="38">
        <v>-7.6707000000000001</v>
      </c>
      <c r="F41" s="6">
        <v>315236.60009999998</v>
      </c>
      <c r="G41" s="7">
        <v>5812802.3914000001</v>
      </c>
      <c r="H41" s="38">
        <v>-7.7247000000000003</v>
      </c>
      <c r="I41" s="45" t="s">
        <v>1582</v>
      </c>
    </row>
    <row r="42" spans="1:9" x14ac:dyDescent="0.25">
      <c r="A42" s="6" t="s">
        <v>46</v>
      </c>
      <c r="B42" s="7">
        <v>2.3849999999999998</v>
      </c>
      <c r="C42" s="6">
        <v>315227.38819999999</v>
      </c>
      <c r="D42" s="6">
        <v>5812807.2922999999</v>
      </c>
      <c r="E42" s="38">
        <v>-7.7492000000000001</v>
      </c>
      <c r="F42" s="6">
        <v>315235.01669999998</v>
      </c>
      <c r="G42" s="7">
        <v>5812800.5893999999</v>
      </c>
      <c r="H42" s="38">
        <v>-7.8033000000000001</v>
      </c>
      <c r="I42" s="45" t="s">
        <v>1582</v>
      </c>
    </row>
    <row r="43" spans="1:9" x14ac:dyDescent="0.25">
      <c r="A43" s="6" t="s">
        <v>1560</v>
      </c>
      <c r="B43" s="7">
        <v>2.3849999999999998</v>
      </c>
      <c r="C43" s="6">
        <v>315225.80479999998</v>
      </c>
      <c r="D43" s="6">
        <v>5812805.4902999997</v>
      </c>
      <c r="E43" s="38">
        <v>-7.8277999999999999</v>
      </c>
      <c r="F43" s="6">
        <v>315233.43339999998</v>
      </c>
      <c r="G43" s="7">
        <v>5812798.7873999998</v>
      </c>
      <c r="H43" s="38">
        <v>-7.8818000000000001</v>
      </c>
      <c r="I43" s="45" t="s">
        <v>1584</v>
      </c>
    </row>
    <row r="44" spans="1:9" x14ac:dyDescent="0.25">
      <c r="A44" s="6" t="s">
        <v>47</v>
      </c>
      <c r="B44" s="7">
        <v>2.3849999999999998</v>
      </c>
      <c r="C44" s="6">
        <v>315224.22139999998</v>
      </c>
      <c r="D44" s="6">
        <v>5812803.6882999996</v>
      </c>
      <c r="E44" s="38">
        <v>-7.9063999999999997</v>
      </c>
      <c r="F44" s="6">
        <v>315231.84999999998</v>
      </c>
      <c r="G44" s="7">
        <v>5812796.9853999997</v>
      </c>
      <c r="H44" s="38">
        <v>-7.9603999999999999</v>
      </c>
      <c r="I44" s="45" t="s">
        <v>1582</v>
      </c>
    </row>
    <row r="45" spans="1:9" x14ac:dyDescent="0.25">
      <c r="A45" s="6" t="s">
        <v>1561</v>
      </c>
      <c r="B45" s="7">
        <v>2.3849999999999998</v>
      </c>
      <c r="C45" s="6">
        <v>315222.63809999998</v>
      </c>
      <c r="D45" s="6">
        <v>5812801.8863000004</v>
      </c>
      <c r="E45" s="38">
        <v>-7.9848999999999997</v>
      </c>
      <c r="F45" s="6">
        <v>315230.26659999997</v>
      </c>
      <c r="G45" s="7">
        <v>5812795.1832999997</v>
      </c>
      <c r="H45" s="38">
        <v>-8.0388999999999999</v>
      </c>
      <c r="I45" s="45" t="s">
        <v>1584</v>
      </c>
    </row>
    <row r="46" spans="1:9" x14ac:dyDescent="0.25">
      <c r="A46" s="6" t="s">
        <v>48</v>
      </c>
      <c r="B46" s="7">
        <v>2.3849999999999998</v>
      </c>
      <c r="C46" s="6">
        <v>315221.05469999998</v>
      </c>
      <c r="D46" s="6">
        <v>5812800.0843000002</v>
      </c>
      <c r="E46" s="38">
        <v>-8.0634999999999994</v>
      </c>
      <c r="F46" s="6">
        <v>315228.68329999998</v>
      </c>
      <c r="G46" s="7">
        <v>5812793.3812999995</v>
      </c>
      <c r="H46" s="38">
        <v>-8.1174999999999997</v>
      </c>
      <c r="I46" s="45" t="s">
        <v>1582</v>
      </c>
    </row>
    <row r="47" spans="1:9" x14ac:dyDescent="0.25">
      <c r="A47" s="6" t="s">
        <v>1562</v>
      </c>
      <c r="B47" s="7">
        <v>2.3849999999999998</v>
      </c>
      <c r="C47" s="6">
        <v>315219.47139999998</v>
      </c>
      <c r="D47" s="6">
        <v>5812798.2822000002</v>
      </c>
      <c r="E47" s="38">
        <v>-8.1419999999999995</v>
      </c>
      <c r="F47" s="6">
        <v>315227.09989999997</v>
      </c>
      <c r="G47" s="7">
        <v>5812791.5793000003</v>
      </c>
      <c r="H47" s="38">
        <v>-8.1960999999999995</v>
      </c>
      <c r="I47" s="45" t="s">
        <v>1584</v>
      </c>
    </row>
    <row r="48" spans="1:9" x14ac:dyDescent="0.25">
      <c r="A48" s="6" t="s">
        <v>49</v>
      </c>
      <c r="B48" s="7">
        <v>2.3849999999999998</v>
      </c>
      <c r="C48" s="6">
        <v>315217.88799999998</v>
      </c>
      <c r="D48" s="6">
        <v>5812796.4802000001</v>
      </c>
      <c r="E48" s="38">
        <v>-8.2205999999999992</v>
      </c>
      <c r="F48" s="6">
        <v>315225.51650000003</v>
      </c>
      <c r="G48" s="7">
        <v>5812789.7773000002</v>
      </c>
      <c r="H48" s="38">
        <v>-8.2745999999999995</v>
      </c>
      <c r="I48" s="45" t="s">
        <v>1582</v>
      </c>
    </row>
    <row r="49" spans="1:9" x14ac:dyDescent="0.25">
      <c r="A49" s="6" t="s">
        <v>50</v>
      </c>
      <c r="B49" s="7">
        <v>2.3849999999999998</v>
      </c>
      <c r="C49" s="6">
        <v>315216.30459999997</v>
      </c>
      <c r="D49" s="6">
        <v>5812794.6782</v>
      </c>
      <c r="E49" s="38">
        <v>-8.2992000000000008</v>
      </c>
      <c r="F49" s="6">
        <v>315223.93320000003</v>
      </c>
      <c r="G49" s="7">
        <v>5812787.9753</v>
      </c>
      <c r="H49" s="38">
        <v>-8.3531999999999993</v>
      </c>
      <c r="I49" s="45" t="s">
        <v>1582</v>
      </c>
    </row>
    <row r="50" spans="1:9" x14ac:dyDescent="0.25">
      <c r="A50" s="6" t="s">
        <v>51</v>
      </c>
      <c r="B50" s="7">
        <v>2.3849999999999998</v>
      </c>
      <c r="C50" s="6">
        <v>315214.72129999998</v>
      </c>
      <c r="D50" s="6">
        <v>5812792.8761999998</v>
      </c>
      <c r="E50" s="38">
        <v>-8.3720999999999997</v>
      </c>
      <c r="F50" s="6">
        <v>315222.34980000003</v>
      </c>
      <c r="G50" s="7">
        <v>5812786.1732999999</v>
      </c>
      <c r="H50" s="38">
        <v>-8.4260999999999999</v>
      </c>
      <c r="I50" s="45" t="s">
        <v>1582</v>
      </c>
    </row>
    <row r="51" spans="1:9" x14ac:dyDescent="0.25">
      <c r="A51" s="6" t="s">
        <v>52</v>
      </c>
      <c r="B51" s="7">
        <v>2.3849999999999998</v>
      </c>
      <c r="C51" s="6">
        <v>315213.13789999997</v>
      </c>
      <c r="D51" s="6">
        <v>5812791.0741999997</v>
      </c>
      <c r="E51" s="38">
        <v>-8.4414999999999996</v>
      </c>
      <c r="F51" s="6">
        <v>315220.76650000003</v>
      </c>
      <c r="G51" s="7">
        <v>5812784.3712999998</v>
      </c>
      <c r="H51" s="38">
        <v>-8.4955999999999996</v>
      </c>
      <c r="I51" s="45" t="s">
        <v>1582</v>
      </c>
    </row>
    <row r="52" spans="1:9" x14ac:dyDescent="0.25">
      <c r="A52" s="6" t="s">
        <v>53</v>
      </c>
      <c r="B52" s="7">
        <v>2.3849999999999998</v>
      </c>
      <c r="C52" s="6">
        <v>315211.55450000003</v>
      </c>
      <c r="D52" s="6">
        <v>5812789.2721999995</v>
      </c>
      <c r="E52" s="38">
        <v>-8.5109999999999992</v>
      </c>
      <c r="F52" s="6">
        <v>315219.18310000002</v>
      </c>
      <c r="G52" s="7">
        <v>5812782.5691999998</v>
      </c>
      <c r="H52" s="38">
        <v>-8.5649999999999995</v>
      </c>
      <c r="I52" s="45" t="s">
        <v>1582</v>
      </c>
    </row>
    <row r="53" spans="1:9" x14ac:dyDescent="0.25">
      <c r="A53" s="6" t="s">
        <v>54</v>
      </c>
      <c r="B53" s="7">
        <v>2.3849999999999998</v>
      </c>
      <c r="C53" s="6">
        <v>315209.97120000003</v>
      </c>
      <c r="D53" s="6">
        <v>5812787.4700999996</v>
      </c>
      <c r="E53" s="38">
        <v>-8.5805000000000007</v>
      </c>
      <c r="F53" s="6">
        <v>315217.59970000002</v>
      </c>
      <c r="G53" s="7">
        <v>5812780.7671999997</v>
      </c>
      <c r="H53" s="38">
        <v>-8.6344999999999992</v>
      </c>
      <c r="I53" s="45" t="s">
        <v>1582</v>
      </c>
    </row>
    <row r="54" spans="1:9" x14ac:dyDescent="0.25">
      <c r="A54" s="6" t="s">
        <v>55</v>
      </c>
      <c r="B54" s="7">
        <v>2.3849999999999998</v>
      </c>
      <c r="C54" s="6">
        <v>315208.38780000003</v>
      </c>
      <c r="D54" s="6">
        <v>5812785.6681000004</v>
      </c>
      <c r="E54" s="38">
        <v>-8.6499000000000006</v>
      </c>
      <c r="F54" s="6">
        <v>315216.01640000002</v>
      </c>
      <c r="G54" s="7">
        <v>5812778.9652000004</v>
      </c>
      <c r="H54" s="38">
        <v>-8.7039000000000009</v>
      </c>
      <c r="I54" s="45" t="s">
        <v>1582</v>
      </c>
    </row>
    <row r="55" spans="1:9" x14ac:dyDescent="0.25">
      <c r="A55" s="6" t="s">
        <v>56</v>
      </c>
      <c r="B55" s="7">
        <v>2.3849999999999998</v>
      </c>
      <c r="C55" s="6">
        <v>315206.80440000002</v>
      </c>
      <c r="D55" s="6">
        <v>5812783.8661000002</v>
      </c>
      <c r="E55" s="38">
        <v>-8.7194000000000003</v>
      </c>
      <c r="F55" s="6">
        <v>315214.43300000002</v>
      </c>
      <c r="G55" s="7">
        <v>5812777.1632000003</v>
      </c>
      <c r="H55" s="38">
        <v>-8.7734000000000005</v>
      </c>
      <c r="I55" s="45" t="s">
        <v>1582</v>
      </c>
    </row>
    <row r="56" spans="1:9" x14ac:dyDescent="0.25">
      <c r="A56" s="6" t="s">
        <v>57</v>
      </c>
      <c r="B56" s="7">
        <v>2.3849999999999998</v>
      </c>
      <c r="C56" s="6">
        <v>315205.22110000002</v>
      </c>
      <c r="D56" s="6">
        <v>5812782.0641000001</v>
      </c>
      <c r="E56" s="38">
        <v>-8.7888000000000002</v>
      </c>
      <c r="F56" s="6">
        <v>315212.84960000002</v>
      </c>
      <c r="G56" s="7">
        <v>5812775.3612000002</v>
      </c>
      <c r="H56" s="38">
        <v>-8.8429000000000002</v>
      </c>
      <c r="I56" s="45" t="s">
        <v>1582</v>
      </c>
    </row>
    <row r="57" spans="1:9" x14ac:dyDescent="0.25">
      <c r="A57" s="6" t="s">
        <v>58</v>
      </c>
      <c r="B57" s="7">
        <v>2.3849999999999998</v>
      </c>
      <c r="C57" s="6">
        <v>315203.6372</v>
      </c>
      <c r="D57" s="6">
        <v>5812780.2615</v>
      </c>
      <c r="E57" s="38">
        <v>-8.8582999999999998</v>
      </c>
      <c r="F57" s="6">
        <v>315211.26579999999</v>
      </c>
      <c r="G57" s="7">
        <v>5812773.5586000001</v>
      </c>
      <c r="H57" s="38">
        <v>-8.9123000000000001</v>
      </c>
      <c r="I57" s="45" t="s">
        <v>1582</v>
      </c>
    </row>
    <row r="58" spans="1:9" x14ac:dyDescent="0.25">
      <c r="A58" s="6" t="s">
        <v>59</v>
      </c>
      <c r="B58" s="7">
        <v>2.3849999999999998</v>
      </c>
      <c r="C58" s="6">
        <v>315202.05330000003</v>
      </c>
      <c r="D58" s="6">
        <v>5812778.4589</v>
      </c>
      <c r="E58" s="38">
        <v>-8.9205000000000005</v>
      </c>
      <c r="F58" s="6">
        <v>315209.68190000003</v>
      </c>
      <c r="G58" s="7">
        <v>5812771.7560000001</v>
      </c>
      <c r="H58" s="38">
        <v>-8.9745000000000008</v>
      </c>
      <c r="I58" s="45" t="s">
        <v>1582</v>
      </c>
    </row>
    <row r="59" spans="1:9" x14ac:dyDescent="0.25">
      <c r="A59" s="6" t="s">
        <v>60</v>
      </c>
      <c r="B59" s="7">
        <v>2.3849999999999998</v>
      </c>
      <c r="C59" s="6">
        <v>315200.46950000001</v>
      </c>
      <c r="D59" s="6">
        <v>5812776.6562999999</v>
      </c>
      <c r="E59" s="38">
        <v>-8.9642999999999997</v>
      </c>
      <c r="F59" s="6">
        <v>315208.098</v>
      </c>
      <c r="G59" s="7">
        <v>5812769.9534</v>
      </c>
      <c r="H59" s="38">
        <v>-9.0183</v>
      </c>
      <c r="I59" s="45" t="s">
        <v>1582</v>
      </c>
    </row>
    <row r="60" spans="1:9" x14ac:dyDescent="0.25">
      <c r="A60" s="6" t="s">
        <v>61</v>
      </c>
      <c r="B60" s="7">
        <v>2.3849999999999998</v>
      </c>
      <c r="C60" s="6">
        <v>315198.88559999998</v>
      </c>
      <c r="D60" s="6">
        <v>5812774.8536999999</v>
      </c>
      <c r="E60" s="38">
        <v>-9.0081000000000007</v>
      </c>
      <c r="F60" s="6">
        <v>315206.51409999997</v>
      </c>
      <c r="G60" s="7">
        <v>5812768.1507999999</v>
      </c>
      <c r="H60" s="38">
        <v>-9.0620999999999992</v>
      </c>
      <c r="I60" s="45" t="s">
        <v>1582</v>
      </c>
    </row>
    <row r="61" spans="1:9" x14ac:dyDescent="0.25">
      <c r="A61" s="6" t="s">
        <v>62</v>
      </c>
      <c r="B61" s="7">
        <v>2.3849999999999998</v>
      </c>
      <c r="C61" s="6">
        <v>315197.30170000001</v>
      </c>
      <c r="D61" s="6">
        <v>5812773.0510999998</v>
      </c>
      <c r="E61" s="38">
        <v>-9.0518999999999998</v>
      </c>
      <c r="F61" s="6">
        <v>315204.93030000001</v>
      </c>
      <c r="G61" s="7">
        <v>5812766.3481999999</v>
      </c>
      <c r="H61" s="38">
        <v>-9.1059000000000001</v>
      </c>
      <c r="I61" s="45" t="s">
        <v>1582</v>
      </c>
    </row>
    <row r="62" spans="1:9" x14ac:dyDescent="0.25">
      <c r="A62" s="6" t="s">
        <v>63</v>
      </c>
      <c r="B62" s="7">
        <v>2.3849999999999998</v>
      </c>
      <c r="C62" s="6">
        <v>315195.71779999998</v>
      </c>
      <c r="D62" s="6">
        <v>5812771.2484999998</v>
      </c>
      <c r="E62" s="38">
        <v>-9.0957000000000008</v>
      </c>
      <c r="F62" s="6">
        <v>315203.34639999998</v>
      </c>
      <c r="G62" s="7">
        <v>5812764.5455999998</v>
      </c>
      <c r="H62" s="38">
        <v>-9.1496999999999993</v>
      </c>
      <c r="I62" s="45" t="s">
        <v>1582</v>
      </c>
    </row>
    <row r="63" spans="1:9" x14ac:dyDescent="0.25">
      <c r="A63" s="6" t="s">
        <v>64</v>
      </c>
      <c r="B63" s="7">
        <v>2.3849999999999998</v>
      </c>
      <c r="C63" s="6">
        <v>315194.13400000002</v>
      </c>
      <c r="D63" s="6">
        <v>5812769.4458999997</v>
      </c>
      <c r="E63" s="38">
        <v>-9.1395</v>
      </c>
      <c r="F63" s="6">
        <v>315201.76250000001</v>
      </c>
      <c r="G63" s="7">
        <v>5812762.7429999998</v>
      </c>
      <c r="H63" s="38">
        <v>-9.1935000000000002</v>
      </c>
      <c r="I63" s="45" t="s">
        <v>1582</v>
      </c>
    </row>
    <row r="64" spans="1:9" x14ac:dyDescent="0.25">
      <c r="A64" s="6" t="s">
        <v>65</v>
      </c>
      <c r="B64" s="7">
        <v>2.3849999999999998</v>
      </c>
      <c r="C64" s="6">
        <v>315192.55009999999</v>
      </c>
      <c r="D64" s="6">
        <v>5812767.6432999996</v>
      </c>
      <c r="E64" s="38">
        <v>-9.1832999999999991</v>
      </c>
      <c r="F64" s="6">
        <v>315200.17859999998</v>
      </c>
      <c r="G64" s="7">
        <v>5812760.9403999997</v>
      </c>
      <c r="H64" s="38">
        <v>-9.2372999999999994</v>
      </c>
      <c r="I64" s="45" t="s">
        <v>1582</v>
      </c>
    </row>
    <row r="65" spans="1:9" x14ac:dyDescent="0.25">
      <c r="A65" s="6" t="s">
        <v>66</v>
      </c>
      <c r="B65" s="7">
        <v>2.3849999999999998</v>
      </c>
      <c r="C65" s="6">
        <v>315190.96620000002</v>
      </c>
      <c r="D65" s="6">
        <v>5812765.8406999996</v>
      </c>
      <c r="E65" s="38">
        <v>-9.2270000000000003</v>
      </c>
      <c r="F65" s="6">
        <v>315198.59480000002</v>
      </c>
      <c r="G65" s="7">
        <v>5812759.1377999997</v>
      </c>
      <c r="H65" s="38">
        <v>-9.2811000000000003</v>
      </c>
      <c r="I65" s="45" t="s">
        <v>1582</v>
      </c>
    </row>
    <row r="66" spans="1:9" x14ac:dyDescent="0.25">
      <c r="A66" s="6" t="s">
        <v>67</v>
      </c>
      <c r="B66" s="7">
        <v>2.3849999999999998</v>
      </c>
      <c r="C66" s="6">
        <v>315189.3823</v>
      </c>
      <c r="D66" s="6">
        <v>5812764.0380999995</v>
      </c>
      <c r="E66" s="38">
        <v>-9.2707999999999995</v>
      </c>
      <c r="F66" s="6">
        <v>315197.01089999999</v>
      </c>
      <c r="G66" s="7">
        <v>5812757.3351999996</v>
      </c>
      <c r="H66" s="38">
        <v>-9.3248999999999995</v>
      </c>
      <c r="I66" s="45" t="s">
        <v>1582</v>
      </c>
    </row>
    <row r="67" spans="1:9" x14ac:dyDescent="0.25">
      <c r="A67" s="6" t="s">
        <v>68</v>
      </c>
      <c r="B67" s="7">
        <v>2.3849999999999998</v>
      </c>
      <c r="C67" s="6">
        <v>315187.79849999998</v>
      </c>
      <c r="D67" s="6">
        <v>5812762.2355000004</v>
      </c>
      <c r="E67" s="38">
        <v>-9.3146000000000004</v>
      </c>
      <c r="F67" s="6">
        <v>315195.42700000003</v>
      </c>
      <c r="G67" s="7">
        <v>5812755.5325999996</v>
      </c>
      <c r="H67" s="38">
        <v>-9.3686000000000007</v>
      </c>
      <c r="I67" s="45" t="s">
        <v>1582</v>
      </c>
    </row>
    <row r="68" spans="1:9" x14ac:dyDescent="0.25">
      <c r="A68" s="6" t="s">
        <v>69</v>
      </c>
      <c r="B68" s="7">
        <v>2.3849999999999998</v>
      </c>
      <c r="C68" s="6">
        <v>315186.21460000001</v>
      </c>
      <c r="D68" s="6">
        <v>5812760.4329000004</v>
      </c>
      <c r="E68" s="38">
        <v>-9.3583999999999996</v>
      </c>
      <c r="F68" s="6">
        <v>315193.8431</v>
      </c>
      <c r="G68" s="7">
        <v>5812753.7300000004</v>
      </c>
      <c r="H68" s="38">
        <v>-9.4123999999999999</v>
      </c>
      <c r="I68" s="45" t="s">
        <v>1582</v>
      </c>
    </row>
    <row r="69" spans="1:9" x14ac:dyDescent="0.25">
      <c r="A69" s="6" t="s">
        <v>1570</v>
      </c>
      <c r="B69" s="7">
        <v>2.3849999999999998</v>
      </c>
      <c r="C69" s="6">
        <v>315184.63069999998</v>
      </c>
      <c r="D69" s="6">
        <v>5812758.6303000003</v>
      </c>
      <c r="E69" s="38">
        <v>-9.4022000000000006</v>
      </c>
      <c r="F69" s="6">
        <v>315192.25929999998</v>
      </c>
      <c r="G69" s="7">
        <v>5812751.9274000004</v>
      </c>
      <c r="H69" s="38">
        <v>-9.4562000000000008</v>
      </c>
      <c r="I69" s="45" t="s">
        <v>1588</v>
      </c>
    </row>
    <row r="70" spans="1:9" x14ac:dyDescent="0.25">
      <c r="A70" s="6" t="s">
        <v>70</v>
      </c>
      <c r="B70" s="7">
        <v>2.3849999999999998</v>
      </c>
      <c r="C70" s="6">
        <v>315183.04680000001</v>
      </c>
      <c r="D70" s="6">
        <v>5812756.8277000003</v>
      </c>
      <c r="E70" s="38">
        <v>-9.4459999999999997</v>
      </c>
      <c r="F70" s="6">
        <v>315190.67540000001</v>
      </c>
      <c r="G70" s="7">
        <v>5812750.1248000003</v>
      </c>
      <c r="H70" s="38">
        <v>-9.5</v>
      </c>
      <c r="I70" s="45" t="s">
        <v>1582</v>
      </c>
    </row>
    <row r="71" spans="1:9" x14ac:dyDescent="0.25">
      <c r="A71" s="6" t="s">
        <v>71</v>
      </c>
      <c r="B71" s="7">
        <v>2.3849999999999998</v>
      </c>
      <c r="C71" s="6">
        <v>315181.46289999998</v>
      </c>
      <c r="D71" s="6">
        <v>5812755.0251000002</v>
      </c>
      <c r="E71" s="38">
        <v>-9.4898000000000007</v>
      </c>
      <c r="F71" s="6">
        <v>315189.09149999998</v>
      </c>
      <c r="G71" s="7">
        <v>5812748.3222000003</v>
      </c>
      <c r="H71" s="38">
        <v>-9.5437999999999992</v>
      </c>
      <c r="I71" s="45" t="s">
        <v>1582</v>
      </c>
    </row>
    <row r="72" spans="1:9" x14ac:dyDescent="0.25">
      <c r="A72" s="6" t="s">
        <v>72</v>
      </c>
      <c r="B72" s="7">
        <v>2.3849999999999998</v>
      </c>
      <c r="C72" s="6">
        <v>315179.87910000002</v>
      </c>
      <c r="D72" s="6">
        <v>5812753.2225000001</v>
      </c>
      <c r="E72" s="38">
        <v>-9.5335999999999999</v>
      </c>
      <c r="F72" s="6">
        <v>315187.50760000001</v>
      </c>
      <c r="G72" s="7">
        <v>5812746.5196000002</v>
      </c>
      <c r="H72" s="38">
        <v>-9.5876000000000001</v>
      </c>
      <c r="I72" s="45" t="s">
        <v>1582</v>
      </c>
    </row>
    <row r="73" spans="1:9" x14ac:dyDescent="0.25">
      <c r="A73" s="6" t="s">
        <v>73</v>
      </c>
      <c r="B73" s="7">
        <v>2.3849999999999998</v>
      </c>
      <c r="C73" s="6">
        <v>315178.29519999999</v>
      </c>
      <c r="D73" s="6">
        <v>5812751.4199000001</v>
      </c>
      <c r="E73" s="38">
        <v>-9.5774000000000008</v>
      </c>
      <c r="F73" s="6">
        <v>315185.92379999999</v>
      </c>
      <c r="G73" s="7">
        <v>5812744.7170000002</v>
      </c>
      <c r="H73" s="38">
        <v>-9.6313999999999993</v>
      </c>
      <c r="I73" s="45" t="s">
        <v>1582</v>
      </c>
    </row>
    <row r="74" spans="1:9" x14ac:dyDescent="0.25">
      <c r="A74" s="6" t="s">
        <v>74</v>
      </c>
      <c r="B74" s="7">
        <v>2.3849999999999998</v>
      </c>
      <c r="C74" s="6">
        <v>315176.71110000001</v>
      </c>
      <c r="D74" s="6">
        <v>5812749.6171000004</v>
      </c>
      <c r="E74" s="38">
        <v>-9.6152999999999995</v>
      </c>
      <c r="F74" s="6">
        <v>315184.33970000001</v>
      </c>
      <c r="G74" s="7">
        <v>5812742.9142000005</v>
      </c>
      <c r="H74" s="38">
        <v>-9.6693999999999996</v>
      </c>
      <c r="I74" s="45" t="s">
        <v>1582</v>
      </c>
    </row>
    <row r="75" spans="1:9" x14ac:dyDescent="0.25">
      <c r="A75" s="6" t="s">
        <v>75</v>
      </c>
      <c r="B75" s="7">
        <v>2.3849999999999998</v>
      </c>
      <c r="C75" s="6">
        <v>315175.12709999998</v>
      </c>
      <c r="D75" s="6">
        <v>5812747.8142999997</v>
      </c>
      <c r="E75" s="38">
        <v>-9.6417000000000002</v>
      </c>
      <c r="F75" s="6">
        <v>315182.75559999997</v>
      </c>
      <c r="G75" s="7">
        <v>5812741.1113999998</v>
      </c>
      <c r="H75" s="38">
        <v>-9.6958000000000002</v>
      </c>
      <c r="I75" s="45" t="s">
        <v>1582</v>
      </c>
    </row>
    <row r="76" spans="1:9" x14ac:dyDescent="0.25">
      <c r="A76" s="6" t="s">
        <v>1563</v>
      </c>
      <c r="B76" s="7">
        <v>2.3849999999999998</v>
      </c>
      <c r="C76" s="6">
        <v>315173.54300000001</v>
      </c>
      <c r="D76" s="6">
        <v>5812746.0115</v>
      </c>
      <c r="E76" s="38">
        <v>-9.6681000000000008</v>
      </c>
      <c r="F76" s="6">
        <v>315181.1716</v>
      </c>
      <c r="G76" s="7">
        <v>5812739.3086000001</v>
      </c>
      <c r="H76" s="38">
        <v>-9.7220999999999993</v>
      </c>
      <c r="I76" s="45" t="s">
        <v>1584</v>
      </c>
    </row>
    <row r="77" spans="1:9" x14ac:dyDescent="0.25">
      <c r="A77" s="6" t="s">
        <v>76</v>
      </c>
      <c r="B77" s="7">
        <v>2.3849999999999998</v>
      </c>
      <c r="C77" s="6">
        <v>315171.95890000003</v>
      </c>
      <c r="D77" s="6">
        <v>5812744.2087000003</v>
      </c>
      <c r="E77" s="38">
        <v>-9.6944999999999997</v>
      </c>
      <c r="F77" s="6">
        <v>315179.58750000002</v>
      </c>
      <c r="G77" s="7">
        <v>5812737.5056999996</v>
      </c>
      <c r="H77" s="38">
        <v>-9.7484999999999999</v>
      </c>
      <c r="I77" s="45" t="s">
        <v>1582</v>
      </c>
    </row>
    <row r="78" spans="1:9" x14ac:dyDescent="0.25">
      <c r="A78" s="6" t="s">
        <v>1564</v>
      </c>
      <c r="B78" s="7">
        <v>2.3849999999999998</v>
      </c>
      <c r="C78" s="6">
        <v>315170.3749</v>
      </c>
      <c r="D78" s="6">
        <v>5812742.4057999998</v>
      </c>
      <c r="E78" s="38">
        <v>-9.7209000000000003</v>
      </c>
      <c r="F78" s="6">
        <v>315178.00339999999</v>
      </c>
      <c r="G78" s="7">
        <v>5812735.7028999999</v>
      </c>
      <c r="H78" s="38">
        <v>-9.7749000000000006</v>
      </c>
      <c r="I78" s="45" t="s">
        <v>1584</v>
      </c>
    </row>
    <row r="79" spans="1:9" x14ac:dyDescent="0.25">
      <c r="A79" s="6" t="s">
        <v>77</v>
      </c>
      <c r="B79" s="7">
        <v>2.3849999999999998</v>
      </c>
      <c r="C79" s="6">
        <v>315168.79080000002</v>
      </c>
      <c r="D79" s="6">
        <v>5812740.6030000001</v>
      </c>
      <c r="E79" s="38">
        <v>-9.7472999999999992</v>
      </c>
      <c r="F79" s="6">
        <v>315176.41940000001</v>
      </c>
      <c r="G79" s="7">
        <v>5812733.9001000002</v>
      </c>
      <c r="H79" s="38">
        <v>-9.8012999999999995</v>
      </c>
      <c r="I79" s="45" t="s">
        <v>1582</v>
      </c>
    </row>
    <row r="80" spans="1:9" x14ac:dyDescent="0.25">
      <c r="A80" s="6" t="s">
        <v>1565</v>
      </c>
      <c r="B80" s="7">
        <v>2.3849999999999998</v>
      </c>
      <c r="C80" s="6">
        <v>315167.20669999998</v>
      </c>
      <c r="D80" s="6">
        <v>5812738.8002000004</v>
      </c>
      <c r="E80" s="38">
        <v>-9.7736999999999998</v>
      </c>
      <c r="F80" s="6">
        <v>315174.83529999998</v>
      </c>
      <c r="G80" s="7">
        <v>5812732.0972999996</v>
      </c>
      <c r="H80" s="38">
        <v>-9.8277000000000001</v>
      </c>
      <c r="I80" s="45" t="s">
        <v>1584</v>
      </c>
    </row>
    <row r="81" spans="1:9" x14ac:dyDescent="0.25">
      <c r="A81" s="6" t="s">
        <v>78</v>
      </c>
      <c r="B81" s="7">
        <v>2.3849999999999998</v>
      </c>
      <c r="C81" s="6">
        <v>315165.62270000001</v>
      </c>
      <c r="D81" s="6">
        <v>5812736.9973999998</v>
      </c>
      <c r="E81" s="38">
        <v>-9.8001000000000005</v>
      </c>
      <c r="F81" s="6">
        <v>315173.2512</v>
      </c>
      <c r="G81" s="7">
        <v>5812730.2944999998</v>
      </c>
      <c r="H81" s="38">
        <v>-9.8541000000000007</v>
      </c>
      <c r="I81" s="45" t="s">
        <v>1582</v>
      </c>
    </row>
    <row r="82" spans="1:9" x14ac:dyDescent="0.25">
      <c r="A82" s="6" t="s">
        <v>79</v>
      </c>
      <c r="B82" s="7">
        <v>2.3849999999999998</v>
      </c>
      <c r="C82" s="6">
        <v>315164.03860000003</v>
      </c>
      <c r="D82" s="6">
        <v>5812735.1946</v>
      </c>
      <c r="E82" s="38">
        <v>-9.8264999999999993</v>
      </c>
      <c r="F82" s="6">
        <v>315171.66720000003</v>
      </c>
      <c r="G82" s="7">
        <v>5812728.4917000001</v>
      </c>
      <c r="H82" s="38">
        <v>-9.8804999999999996</v>
      </c>
      <c r="I82" s="45" t="s">
        <v>1582</v>
      </c>
    </row>
    <row r="83" spans="1:9" x14ac:dyDescent="0.25">
      <c r="A83" s="6" t="s">
        <v>80</v>
      </c>
      <c r="B83" s="7">
        <v>2.3849999999999998</v>
      </c>
      <c r="C83" s="6">
        <v>315162.45449999999</v>
      </c>
      <c r="D83" s="6">
        <v>5812733.3918000003</v>
      </c>
      <c r="E83" s="38">
        <v>-9.8529</v>
      </c>
      <c r="F83" s="6">
        <v>315170.08309999999</v>
      </c>
      <c r="G83" s="7">
        <v>5812726.6889000004</v>
      </c>
      <c r="H83" s="38">
        <v>-9.9069000000000003</v>
      </c>
      <c r="I83" s="45" t="s">
        <v>1582</v>
      </c>
    </row>
    <row r="84" spans="1:9" x14ac:dyDescent="0.25">
      <c r="A84" s="6" t="s">
        <v>81</v>
      </c>
      <c r="B84" s="7">
        <v>2.3849999999999998</v>
      </c>
      <c r="C84" s="6">
        <v>315160.87050000002</v>
      </c>
      <c r="D84" s="6">
        <v>5812731.5889999997</v>
      </c>
      <c r="E84" s="38">
        <v>-9.8793000000000006</v>
      </c>
      <c r="F84" s="6">
        <v>315168.49900000001</v>
      </c>
      <c r="G84" s="7">
        <v>5812724.8859999999</v>
      </c>
      <c r="H84" s="38">
        <v>-9.9332999999999991</v>
      </c>
      <c r="I84" s="45" t="s">
        <v>1582</v>
      </c>
    </row>
    <row r="85" spans="1:9" x14ac:dyDescent="0.25">
      <c r="A85" s="6" t="s">
        <v>82</v>
      </c>
      <c r="B85" s="7">
        <v>2.3849999999999998</v>
      </c>
      <c r="C85" s="6">
        <v>315159.28639999998</v>
      </c>
      <c r="D85" s="6">
        <v>5812729.7862</v>
      </c>
      <c r="E85" s="38">
        <v>-9.9056999999999995</v>
      </c>
      <c r="F85" s="6">
        <v>315166.91499999998</v>
      </c>
      <c r="G85" s="7">
        <v>5812723.0832000002</v>
      </c>
      <c r="H85" s="38">
        <v>-9.9596999999999998</v>
      </c>
      <c r="I85" s="45" t="s">
        <v>1582</v>
      </c>
    </row>
    <row r="86" spans="1:9" x14ac:dyDescent="0.25">
      <c r="A86" s="6" t="s">
        <v>83</v>
      </c>
      <c r="B86" s="7">
        <v>2.3849999999999998</v>
      </c>
      <c r="C86" s="6">
        <v>315157.70240000001</v>
      </c>
      <c r="D86" s="6">
        <v>5812727.9833000004</v>
      </c>
      <c r="E86" s="38">
        <v>-9.9321000000000002</v>
      </c>
      <c r="F86" s="6">
        <v>315165.3309</v>
      </c>
      <c r="G86" s="7">
        <v>5812721.2803999996</v>
      </c>
      <c r="H86" s="38">
        <v>-9.9861000000000004</v>
      </c>
      <c r="I86" s="45" t="s">
        <v>1582</v>
      </c>
    </row>
    <row r="87" spans="1:9" x14ac:dyDescent="0.25">
      <c r="A87" s="6" t="s">
        <v>84</v>
      </c>
      <c r="B87" s="7">
        <v>2.3849999999999998</v>
      </c>
      <c r="C87" s="6">
        <v>315156.11829999997</v>
      </c>
      <c r="D87" s="6">
        <v>5812726.1804999998</v>
      </c>
      <c r="E87" s="38">
        <v>-9.9585000000000008</v>
      </c>
      <c r="F87" s="6">
        <v>315163.74680000002</v>
      </c>
      <c r="G87" s="7">
        <v>5812719.4775999999</v>
      </c>
      <c r="H87" s="38">
        <v>-10.012499999999999</v>
      </c>
      <c r="I87" s="45" t="s">
        <v>1582</v>
      </c>
    </row>
    <row r="88" spans="1:9" x14ac:dyDescent="0.25">
      <c r="A88" s="6" t="s">
        <v>85</v>
      </c>
      <c r="B88" s="7">
        <v>2.3849999999999998</v>
      </c>
      <c r="C88" s="6">
        <v>315154.53419999999</v>
      </c>
      <c r="D88" s="6">
        <v>5812724.3777000001</v>
      </c>
      <c r="E88" s="38">
        <v>-9.9848999999999997</v>
      </c>
      <c r="F88" s="6">
        <v>315162.16279999999</v>
      </c>
      <c r="G88" s="7">
        <v>5812717.6748000002</v>
      </c>
      <c r="H88" s="38">
        <v>-10.0389</v>
      </c>
      <c r="I88" s="45" t="s">
        <v>1582</v>
      </c>
    </row>
    <row r="89" spans="1:9" x14ac:dyDescent="0.25">
      <c r="A89" s="6" t="s">
        <v>86</v>
      </c>
      <c r="B89" s="7">
        <v>2.3849999999999998</v>
      </c>
      <c r="C89" s="6">
        <v>315152.95020000002</v>
      </c>
      <c r="D89" s="6">
        <v>5812722.5749000004</v>
      </c>
      <c r="E89" s="38">
        <v>-10.0113</v>
      </c>
      <c r="F89" s="6">
        <v>315160.57870000001</v>
      </c>
      <c r="G89" s="7">
        <v>5812715.8720000004</v>
      </c>
      <c r="H89" s="38">
        <v>-10.065300000000001</v>
      </c>
      <c r="I89" s="45" t="s">
        <v>1582</v>
      </c>
    </row>
    <row r="90" spans="1:9" x14ac:dyDescent="0.25">
      <c r="A90" s="6" t="s">
        <v>87</v>
      </c>
      <c r="B90" s="7">
        <v>2.3849999999999998</v>
      </c>
      <c r="C90" s="6">
        <v>315151.36609999998</v>
      </c>
      <c r="D90" s="6">
        <v>5812720.7720999997</v>
      </c>
      <c r="E90" s="38">
        <v>-10.037699999999999</v>
      </c>
      <c r="F90" s="6">
        <v>315158.99459999998</v>
      </c>
      <c r="G90" s="7">
        <v>5812714.0691999998</v>
      </c>
      <c r="H90" s="38">
        <v>-10.091699999999999</v>
      </c>
      <c r="I90" s="45" t="s">
        <v>1582</v>
      </c>
    </row>
    <row r="91" spans="1:9" x14ac:dyDescent="0.25">
      <c r="A91" s="6" t="s">
        <v>88</v>
      </c>
      <c r="B91" s="7">
        <v>2.3849999999999998</v>
      </c>
      <c r="C91" s="6">
        <v>315149.78200000001</v>
      </c>
      <c r="D91" s="6">
        <v>5812718.9693</v>
      </c>
      <c r="E91" s="38">
        <v>-10.0641</v>
      </c>
      <c r="F91" s="6">
        <v>315157.4106</v>
      </c>
      <c r="G91" s="7">
        <v>5812712.2663000003</v>
      </c>
      <c r="H91" s="38">
        <v>-10.1181</v>
      </c>
      <c r="I91" s="45" t="s">
        <v>1582</v>
      </c>
    </row>
    <row r="92" spans="1:9" x14ac:dyDescent="0.25">
      <c r="A92" s="6" t="s">
        <v>89</v>
      </c>
      <c r="B92" s="7">
        <v>2.3849999999999998</v>
      </c>
      <c r="C92" s="6">
        <v>315148.19799999997</v>
      </c>
      <c r="D92" s="6">
        <v>5812717.1665000003</v>
      </c>
      <c r="E92" s="38">
        <v>-10.0905</v>
      </c>
      <c r="F92" s="6">
        <v>315155.82650000002</v>
      </c>
      <c r="G92" s="7">
        <v>5812710.4634999996</v>
      </c>
      <c r="H92" s="38">
        <v>-10.144500000000001</v>
      </c>
      <c r="I92" s="45" t="s">
        <v>1582</v>
      </c>
    </row>
    <row r="93" spans="1:9" x14ac:dyDescent="0.25">
      <c r="A93" s="6" t="s">
        <v>90</v>
      </c>
      <c r="B93" s="7">
        <v>2.3849999999999998</v>
      </c>
      <c r="C93" s="6">
        <v>315146.6139</v>
      </c>
      <c r="D93" s="6">
        <v>5812715.3635999998</v>
      </c>
      <c r="E93" s="38">
        <v>-10.116899999999999</v>
      </c>
      <c r="F93" s="6">
        <v>315154.24249999999</v>
      </c>
      <c r="G93" s="7">
        <v>5812708.6606999999</v>
      </c>
      <c r="H93" s="38">
        <v>-10.1709</v>
      </c>
      <c r="I93" s="45" t="s">
        <v>1582</v>
      </c>
    </row>
    <row r="94" spans="1:9" x14ac:dyDescent="0.25">
      <c r="A94" s="6" t="s">
        <v>91</v>
      </c>
      <c r="B94" s="7">
        <v>2.3849999999999998</v>
      </c>
      <c r="C94" s="6">
        <v>315145.02980000002</v>
      </c>
      <c r="D94" s="6">
        <v>5812713.5608000001</v>
      </c>
      <c r="E94" s="38">
        <v>-10.1433</v>
      </c>
      <c r="F94" s="6">
        <v>315152.65840000001</v>
      </c>
      <c r="G94" s="7">
        <v>5812706.8579000002</v>
      </c>
      <c r="H94" s="38">
        <v>-10.1973</v>
      </c>
      <c r="I94" s="45" t="s">
        <v>1582</v>
      </c>
    </row>
    <row r="95" spans="1:9" x14ac:dyDescent="0.25">
      <c r="A95" s="6" t="s">
        <v>92</v>
      </c>
      <c r="B95" s="7">
        <v>2.3849999999999998</v>
      </c>
      <c r="C95" s="6">
        <v>315143.44579999999</v>
      </c>
      <c r="D95" s="6">
        <v>5812711.7580000004</v>
      </c>
      <c r="E95" s="38">
        <v>-10.169700000000001</v>
      </c>
      <c r="F95" s="6">
        <v>315151.07429999998</v>
      </c>
      <c r="G95" s="7">
        <v>5812705.0551000005</v>
      </c>
      <c r="H95" s="38">
        <v>-10.223699999999999</v>
      </c>
      <c r="I95" s="45" t="s">
        <v>1582</v>
      </c>
    </row>
    <row r="96" spans="1:9" x14ac:dyDescent="0.25">
      <c r="A96" s="6" t="s">
        <v>93</v>
      </c>
      <c r="B96" s="7">
        <v>2.3849999999999998</v>
      </c>
      <c r="C96" s="6">
        <v>315141.86170000001</v>
      </c>
      <c r="D96" s="6">
        <v>5812709.9551999997</v>
      </c>
      <c r="E96" s="38">
        <v>-10.196099999999999</v>
      </c>
      <c r="F96" s="6">
        <v>315149.4903</v>
      </c>
      <c r="G96" s="7">
        <v>5812703.2522999998</v>
      </c>
      <c r="H96" s="38">
        <v>-10.2501</v>
      </c>
      <c r="I96" s="45" t="s">
        <v>1582</v>
      </c>
    </row>
    <row r="97" spans="1:9" x14ac:dyDescent="0.25">
      <c r="A97" s="6" t="s">
        <v>94</v>
      </c>
      <c r="B97" s="7">
        <v>2.3849999999999998</v>
      </c>
      <c r="C97" s="6">
        <v>315140.27759999997</v>
      </c>
      <c r="D97" s="6">
        <v>5812708.1524</v>
      </c>
      <c r="E97" s="38">
        <v>-10.2225</v>
      </c>
      <c r="F97" s="6">
        <v>315147.90620000003</v>
      </c>
      <c r="G97" s="7">
        <v>5812701.4495000001</v>
      </c>
      <c r="H97" s="38">
        <v>-10.2765</v>
      </c>
      <c r="I97" s="45" t="s">
        <v>1582</v>
      </c>
    </row>
    <row r="98" spans="1:9" x14ac:dyDescent="0.25">
      <c r="A98" s="6" t="s">
        <v>95</v>
      </c>
      <c r="B98" s="7">
        <v>2.3849999999999998</v>
      </c>
      <c r="C98" s="6">
        <v>315138.6936</v>
      </c>
      <c r="D98" s="6">
        <v>5812706.3496000003</v>
      </c>
      <c r="E98" s="38">
        <v>-10.248900000000001</v>
      </c>
      <c r="F98" s="6">
        <v>315146.32209999999</v>
      </c>
      <c r="G98" s="7">
        <v>5812699.6465999996</v>
      </c>
      <c r="H98" s="38">
        <v>-10.302899999999999</v>
      </c>
      <c r="I98" s="45" t="s">
        <v>1582</v>
      </c>
    </row>
    <row r="99" spans="1:9" x14ac:dyDescent="0.25">
      <c r="A99" s="6" t="s">
        <v>96</v>
      </c>
      <c r="B99" s="7">
        <v>2.3849999999999998</v>
      </c>
      <c r="C99" s="6">
        <v>315137.10950000002</v>
      </c>
      <c r="D99" s="6">
        <v>5812704.5467999997</v>
      </c>
      <c r="E99" s="38">
        <v>-10.2753</v>
      </c>
      <c r="F99" s="6">
        <v>315144.73810000002</v>
      </c>
      <c r="G99" s="7">
        <v>5812697.8437999999</v>
      </c>
      <c r="H99" s="38">
        <v>-10.3293</v>
      </c>
      <c r="I99" s="45" t="s">
        <v>1582</v>
      </c>
    </row>
    <row r="100" spans="1:9" x14ac:dyDescent="0.25">
      <c r="A100" s="6" t="s">
        <v>97</v>
      </c>
      <c r="B100" s="7">
        <v>2.3849999999999998</v>
      </c>
      <c r="C100" s="6">
        <v>315135.52539999998</v>
      </c>
      <c r="D100" s="6">
        <v>5812702.7439000001</v>
      </c>
      <c r="E100" s="38">
        <v>-10.3017</v>
      </c>
      <c r="F100" s="6">
        <v>315143.15399999998</v>
      </c>
      <c r="G100" s="7">
        <v>5812696.0410000002</v>
      </c>
      <c r="H100" s="38">
        <v>-10.355700000000001</v>
      </c>
      <c r="I100" s="45" t="s">
        <v>1582</v>
      </c>
    </row>
    <row r="101" spans="1:9" x14ac:dyDescent="0.25">
      <c r="A101" s="6" t="s">
        <v>98</v>
      </c>
      <c r="B101" s="7">
        <v>2.3849999999999998</v>
      </c>
      <c r="C101" s="6">
        <v>315133.94140000001</v>
      </c>
      <c r="D101" s="6">
        <v>5812700.9411000004</v>
      </c>
      <c r="E101" s="38">
        <v>-10.328099999999999</v>
      </c>
      <c r="F101" s="6">
        <v>315141.5699</v>
      </c>
      <c r="G101" s="7">
        <v>5812694.2381999996</v>
      </c>
      <c r="H101" s="38">
        <v>-10.382099999999999</v>
      </c>
      <c r="I101" s="45" t="s">
        <v>1582</v>
      </c>
    </row>
    <row r="102" spans="1:9" x14ac:dyDescent="0.25">
      <c r="A102" s="6" t="s">
        <v>99</v>
      </c>
      <c r="B102" s="7">
        <v>2.3849999999999998</v>
      </c>
      <c r="C102" s="6">
        <v>315132.35729999997</v>
      </c>
      <c r="D102" s="6">
        <v>5812699.1382999998</v>
      </c>
      <c r="E102" s="38">
        <v>-10.3545</v>
      </c>
      <c r="F102" s="6">
        <v>315139.98590000003</v>
      </c>
      <c r="G102" s="7">
        <v>5812692.4353999998</v>
      </c>
      <c r="H102" s="38">
        <v>-10.4085</v>
      </c>
      <c r="I102" s="45" t="s">
        <v>1582</v>
      </c>
    </row>
    <row r="103" spans="1:9" x14ac:dyDescent="0.25">
      <c r="A103" s="6" t="s">
        <v>100</v>
      </c>
      <c r="B103" s="7">
        <v>2.3849999999999998</v>
      </c>
      <c r="C103" s="6">
        <v>315130.7732</v>
      </c>
      <c r="D103" s="6">
        <v>5812697.3355</v>
      </c>
      <c r="E103" s="38">
        <v>-10.3809</v>
      </c>
      <c r="F103" s="6">
        <v>315138.40179999999</v>
      </c>
      <c r="G103" s="7">
        <v>5812690.6326000001</v>
      </c>
      <c r="H103" s="38">
        <v>-10.434900000000001</v>
      </c>
      <c r="I103" s="45" t="s">
        <v>1582</v>
      </c>
    </row>
    <row r="104" spans="1:9" x14ac:dyDescent="0.25">
      <c r="A104" s="6" t="s">
        <v>101</v>
      </c>
      <c r="B104" s="7">
        <v>2.3849999999999998</v>
      </c>
      <c r="C104" s="6">
        <v>315129.18920000002</v>
      </c>
      <c r="D104" s="6">
        <v>5812695.5327000003</v>
      </c>
      <c r="E104" s="38">
        <v>-10.407299999999999</v>
      </c>
      <c r="F104" s="6">
        <v>315136.81770000001</v>
      </c>
      <c r="G104" s="7">
        <v>5812688.8298000004</v>
      </c>
      <c r="H104" s="38">
        <v>-10.4613</v>
      </c>
      <c r="I104" s="45" t="s">
        <v>1582</v>
      </c>
    </row>
    <row r="105" spans="1:9" x14ac:dyDescent="0.25">
      <c r="A105" s="6" t="s">
        <v>102</v>
      </c>
      <c r="B105" s="7">
        <v>2.3849999999999998</v>
      </c>
      <c r="C105" s="6">
        <v>315127.60509999999</v>
      </c>
      <c r="D105" s="6">
        <v>5812693.7298999997</v>
      </c>
      <c r="E105" s="38">
        <v>-10.4337</v>
      </c>
      <c r="F105" s="6">
        <v>315135.23369999998</v>
      </c>
      <c r="G105" s="7">
        <v>5812687.0268999999</v>
      </c>
      <c r="H105" s="38">
        <v>-10.4877</v>
      </c>
      <c r="I105" s="45" t="s">
        <v>1582</v>
      </c>
    </row>
    <row r="106" spans="1:9" x14ac:dyDescent="0.25">
      <c r="A106" s="6" t="s">
        <v>103</v>
      </c>
      <c r="B106" s="7">
        <v>2.3849999999999998</v>
      </c>
      <c r="C106" s="6">
        <v>315126.02110000001</v>
      </c>
      <c r="D106" s="6">
        <v>5812691.9271</v>
      </c>
      <c r="E106" s="38">
        <v>-10.46</v>
      </c>
      <c r="F106" s="6">
        <v>315133.6496</v>
      </c>
      <c r="G106" s="7">
        <v>5812685.2242000001</v>
      </c>
      <c r="H106" s="38">
        <v>-10.514099999999999</v>
      </c>
      <c r="I106" s="45" t="s">
        <v>1582</v>
      </c>
    </row>
    <row r="107" spans="1:9" x14ac:dyDescent="0.25">
      <c r="A107" s="6" t="s">
        <v>104</v>
      </c>
      <c r="B107" s="7">
        <v>2.3849999999999998</v>
      </c>
      <c r="C107" s="6">
        <v>315124.43709999998</v>
      </c>
      <c r="D107" s="6">
        <v>5812690.1243000003</v>
      </c>
      <c r="E107" s="38">
        <v>-10.4864</v>
      </c>
      <c r="F107" s="6">
        <v>315132.06559999997</v>
      </c>
      <c r="G107" s="7">
        <v>5812683.4214000003</v>
      </c>
      <c r="H107" s="38">
        <v>-10.5405</v>
      </c>
      <c r="I107" s="45" t="s">
        <v>1582</v>
      </c>
    </row>
    <row r="108" spans="1:9" x14ac:dyDescent="0.25">
      <c r="A108" s="6" t="s">
        <v>105</v>
      </c>
      <c r="B108" s="7">
        <v>2.3849999999999998</v>
      </c>
      <c r="C108" s="6">
        <v>315122.853</v>
      </c>
      <c r="D108" s="6">
        <v>5812688.3214999996</v>
      </c>
      <c r="E108" s="38">
        <v>-10.5128</v>
      </c>
      <c r="F108" s="6">
        <v>315130.4816</v>
      </c>
      <c r="G108" s="7">
        <v>5812681.6185999997</v>
      </c>
      <c r="H108" s="38">
        <v>-10.5669</v>
      </c>
      <c r="I108" s="45" t="s">
        <v>1582</v>
      </c>
    </row>
    <row r="109" spans="1:9" x14ac:dyDescent="0.25">
      <c r="A109" s="6" t="s">
        <v>106</v>
      </c>
      <c r="B109" s="7">
        <v>2.3849999999999998</v>
      </c>
      <c r="C109" s="6">
        <v>315121.26899999997</v>
      </c>
      <c r="D109" s="6">
        <v>5812686.5187999997</v>
      </c>
      <c r="E109" s="38">
        <v>-10.539199999999999</v>
      </c>
      <c r="F109" s="6">
        <v>315128.89750000002</v>
      </c>
      <c r="G109" s="7">
        <v>5812679.8158</v>
      </c>
      <c r="H109" s="38">
        <v>-10.593299999999999</v>
      </c>
      <c r="I109" s="45" t="s">
        <v>1582</v>
      </c>
    </row>
    <row r="110" spans="1:9" x14ac:dyDescent="0.25">
      <c r="A110" s="6" t="s">
        <v>1566</v>
      </c>
      <c r="B110" s="7">
        <v>2.3849999999999998</v>
      </c>
      <c r="C110" s="6">
        <v>315119.685</v>
      </c>
      <c r="D110" s="6">
        <v>5812684.716</v>
      </c>
      <c r="E110" s="38">
        <v>-10.5656</v>
      </c>
      <c r="F110" s="6">
        <v>315127.31349999999</v>
      </c>
      <c r="G110" s="7">
        <v>5812678.0131000001</v>
      </c>
      <c r="H110" s="38">
        <v>-10.6197</v>
      </c>
      <c r="I110" s="45" t="s">
        <v>1584</v>
      </c>
    </row>
    <row r="111" spans="1:9" x14ac:dyDescent="0.25">
      <c r="A111" s="6" t="s">
        <v>107</v>
      </c>
      <c r="B111" s="7">
        <v>2.3849999999999998</v>
      </c>
      <c r="C111" s="6">
        <v>315118.10090000002</v>
      </c>
      <c r="D111" s="6">
        <v>5812682.9132000003</v>
      </c>
      <c r="E111" s="38">
        <v>-10.592000000000001</v>
      </c>
      <c r="F111" s="6">
        <v>315125.72950000002</v>
      </c>
      <c r="G111" s="7">
        <v>5812676.2103000004</v>
      </c>
      <c r="H111" s="38">
        <v>-10.646100000000001</v>
      </c>
      <c r="I111" s="45" t="s">
        <v>1582</v>
      </c>
    </row>
    <row r="112" spans="1:9" x14ac:dyDescent="0.25">
      <c r="A112" s="6" t="s">
        <v>1567</v>
      </c>
      <c r="B112" s="7">
        <v>2.3849999999999998</v>
      </c>
      <c r="C112" s="6">
        <v>315116.51689999999</v>
      </c>
      <c r="D112" s="6">
        <v>5812681.1103999997</v>
      </c>
      <c r="E112" s="38">
        <v>-10.618399999999999</v>
      </c>
      <c r="F112" s="6">
        <v>315124.14549999998</v>
      </c>
      <c r="G112" s="7">
        <v>5812674.4074999997</v>
      </c>
      <c r="H112" s="38">
        <v>-10.6724</v>
      </c>
      <c r="I112" s="45" t="s">
        <v>1584</v>
      </c>
    </row>
    <row r="113" spans="1:9" x14ac:dyDescent="0.25">
      <c r="A113" s="6" t="s">
        <v>108</v>
      </c>
      <c r="B113" s="7">
        <v>2.3849999999999998</v>
      </c>
      <c r="C113" s="6">
        <v>315114.93290000001</v>
      </c>
      <c r="D113" s="6">
        <v>5812679.3076999998</v>
      </c>
      <c r="E113" s="38">
        <v>-10.6448</v>
      </c>
      <c r="F113" s="6">
        <v>315122.56140000001</v>
      </c>
      <c r="G113" s="7">
        <v>5812672.6047</v>
      </c>
      <c r="H113" s="38">
        <v>-10.6988</v>
      </c>
      <c r="I113" s="45" t="s">
        <v>1582</v>
      </c>
    </row>
    <row r="114" spans="1:9" x14ac:dyDescent="0.25">
      <c r="A114" s="6" t="s">
        <v>1568</v>
      </c>
      <c r="B114" s="7">
        <v>2.3849999999999998</v>
      </c>
      <c r="C114" s="6">
        <v>315113.34879999998</v>
      </c>
      <c r="D114" s="6">
        <v>5812677.5049000001</v>
      </c>
      <c r="E114" s="38">
        <v>-10.671200000000001</v>
      </c>
      <c r="F114" s="6">
        <v>315120.97739999997</v>
      </c>
      <c r="G114" s="7">
        <v>5812670.8020000001</v>
      </c>
      <c r="H114" s="38">
        <v>-10.725199999999999</v>
      </c>
      <c r="I114" s="45" t="s">
        <v>1584</v>
      </c>
    </row>
    <row r="115" spans="1:9" x14ac:dyDescent="0.25">
      <c r="A115" s="6" t="s">
        <v>109</v>
      </c>
      <c r="B115" s="7">
        <v>2.3849999999999998</v>
      </c>
      <c r="C115" s="6">
        <v>315111.7648</v>
      </c>
      <c r="D115" s="6">
        <v>5812675.7021000003</v>
      </c>
      <c r="E115" s="38">
        <v>-10.6976</v>
      </c>
      <c r="F115" s="6">
        <v>315119.3934</v>
      </c>
      <c r="G115" s="7">
        <v>5812668.9992000004</v>
      </c>
      <c r="H115" s="38">
        <v>-10.7516</v>
      </c>
      <c r="I115" s="45" t="s">
        <v>1582</v>
      </c>
    </row>
    <row r="116" spans="1:9" x14ac:dyDescent="0.25">
      <c r="A116" s="6" t="s">
        <v>110</v>
      </c>
      <c r="B116" s="7">
        <v>2.3849999999999998</v>
      </c>
      <c r="C116" s="6">
        <v>315110.18079999997</v>
      </c>
      <c r="D116" s="6">
        <v>5812673.8992999997</v>
      </c>
      <c r="E116" s="38">
        <v>-10.724</v>
      </c>
      <c r="F116" s="6">
        <v>315117.80930000002</v>
      </c>
      <c r="G116" s="7">
        <v>5812667.1963999998</v>
      </c>
      <c r="H116" s="38">
        <v>-10.778</v>
      </c>
      <c r="I116" s="45" t="s">
        <v>1582</v>
      </c>
    </row>
    <row r="117" spans="1:9" x14ac:dyDescent="0.25">
      <c r="A117" s="6" t="s">
        <v>111</v>
      </c>
      <c r="B117" s="7">
        <v>2.3849999999999998</v>
      </c>
      <c r="C117" s="6">
        <v>315108.59669999999</v>
      </c>
      <c r="D117" s="6">
        <v>5812672.0965999998</v>
      </c>
      <c r="E117" s="38">
        <v>-10.750400000000001</v>
      </c>
      <c r="F117" s="6">
        <v>315116.22509999998</v>
      </c>
      <c r="G117" s="7">
        <v>5812665.3935000002</v>
      </c>
      <c r="H117" s="38">
        <v>-10.804399999999999</v>
      </c>
      <c r="I117" s="45" t="s">
        <v>1582</v>
      </c>
    </row>
    <row r="118" spans="1:9" x14ac:dyDescent="0.25">
      <c r="A118" s="6" t="s">
        <v>112</v>
      </c>
      <c r="B118" s="7">
        <v>2.3849999999999998</v>
      </c>
      <c r="C118" s="6">
        <v>315107.01270000002</v>
      </c>
      <c r="D118" s="6">
        <v>5812670.2938000001</v>
      </c>
      <c r="E118" s="38">
        <v>-10.7768</v>
      </c>
      <c r="F118" s="6">
        <v>315114.64110000001</v>
      </c>
      <c r="G118" s="7">
        <v>5812663.5908000004</v>
      </c>
      <c r="H118" s="38">
        <v>-10.8308</v>
      </c>
      <c r="I118" s="45" t="s">
        <v>1582</v>
      </c>
    </row>
    <row r="119" spans="1:9" x14ac:dyDescent="0.25">
      <c r="A119" s="6" t="s">
        <v>113</v>
      </c>
      <c r="B119" s="7">
        <v>2.3849999999999998</v>
      </c>
      <c r="C119" s="6">
        <v>315105.42859999998</v>
      </c>
      <c r="D119" s="6">
        <v>5812668.4911000002</v>
      </c>
      <c r="E119" s="38">
        <v>-10.8032</v>
      </c>
      <c r="F119" s="6">
        <v>315113.05699999997</v>
      </c>
      <c r="G119" s="7">
        <v>5812661.7879999997</v>
      </c>
      <c r="H119" s="38">
        <v>-10.857200000000001</v>
      </c>
      <c r="I119" s="45" t="s">
        <v>1582</v>
      </c>
    </row>
    <row r="120" spans="1:9" x14ac:dyDescent="0.25">
      <c r="A120" s="6" t="s">
        <v>114</v>
      </c>
      <c r="B120" s="7">
        <v>2.3849999999999998</v>
      </c>
      <c r="C120" s="6">
        <v>315103.84450000001</v>
      </c>
      <c r="D120" s="6">
        <v>5812666.6884000003</v>
      </c>
      <c r="E120" s="38">
        <v>-10.829599999999999</v>
      </c>
      <c r="F120" s="6">
        <v>315111.473</v>
      </c>
      <c r="G120" s="7">
        <v>5812659.9852999998</v>
      </c>
      <c r="H120" s="38">
        <v>-10.883599999999999</v>
      </c>
      <c r="I120" s="45" t="s">
        <v>1582</v>
      </c>
    </row>
    <row r="121" spans="1:9" x14ac:dyDescent="0.25">
      <c r="A121" s="6" t="s">
        <v>115</v>
      </c>
      <c r="B121" s="7">
        <v>2.3849999999999998</v>
      </c>
      <c r="C121" s="6">
        <v>315102.26049999997</v>
      </c>
      <c r="D121" s="6">
        <v>5812664.8855999997</v>
      </c>
      <c r="E121" s="38">
        <v>-10.856</v>
      </c>
      <c r="F121" s="6">
        <v>315109.88890000002</v>
      </c>
      <c r="G121" s="7">
        <v>5812658.1825000001</v>
      </c>
      <c r="H121" s="38">
        <v>-10.91</v>
      </c>
      <c r="I121" s="45" t="s">
        <v>1582</v>
      </c>
    </row>
    <row r="122" spans="1:9" x14ac:dyDescent="0.25">
      <c r="A122" s="6" t="s">
        <v>116</v>
      </c>
      <c r="B122" s="7">
        <v>2.3849999999999998</v>
      </c>
      <c r="C122" s="6">
        <v>315100.6764</v>
      </c>
      <c r="D122" s="6">
        <v>5812663.0828999998</v>
      </c>
      <c r="E122" s="38">
        <v>-10.882400000000001</v>
      </c>
      <c r="F122" s="6">
        <v>315108.30479999998</v>
      </c>
      <c r="G122" s="7">
        <v>5812656.3798000002</v>
      </c>
      <c r="H122" s="38">
        <v>-10.936400000000001</v>
      </c>
      <c r="I122" s="45" t="s">
        <v>1582</v>
      </c>
    </row>
    <row r="123" spans="1:9" x14ac:dyDescent="0.25">
      <c r="A123" s="6" t="s">
        <v>117</v>
      </c>
      <c r="B123" s="7">
        <v>2.3849999999999998</v>
      </c>
      <c r="C123" s="6">
        <v>315099.08860000002</v>
      </c>
      <c r="D123" s="6">
        <v>5812661.2755000005</v>
      </c>
      <c r="E123" s="38">
        <v>-10.908799999999999</v>
      </c>
      <c r="F123" s="6">
        <v>315106.72019999998</v>
      </c>
      <c r="G123" s="7">
        <v>5812654.5761000002</v>
      </c>
      <c r="H123" s="38">
        <v>-10.962899999999999</v>
      </c>
      <c r="I123" s="45" t="s">
        <v>1582</v>
      </c>
    </row>
    <row r="124" spans="1:9" x14ac:dyDescent="0.25">
      <c r="A124" s="6" t="s">
        <v>118</v>
      </c>
      <c r="B124" s="7">
        <v>2.3849999999999998</v>
      </c>
      <c r="C124" s="6">
        <v>315097.50260000001</v>
      </c>
      <c r="D124" s="6">
        <v>5812659.4665999999</v>
      </c>
      <c r="E124" s="38">
        <v>-10.9353</v>
      </c>
      <c r="F124" s="6">
        <v>315105.14240000001</v>
      </c>
      <c r="G124" s="7">
        <v>5812652.7764999997</v>
      </c>
      <c r="H124" s="38">
        <v>-10.9893</v>
      </c>
      <c r="I124" s="45" t="s">
        <v>1588</v>
      </c>
    </row>
    <row r="125" spans="1:9" x14ac:dyDescent="0.25">
      <c r="A125" s="6" t="s">
        <v>119</v>
      </c>
      <c r="B125" s="7">
        <v>2.3849999999999998</v>
      </c>
      <c r="C125" s="6">
        <v>315095.91889999999</v>
      </c>
      <c r="D125" s="6">
        <v>5812657.6558999997</v>
      </c>
      <c r="E125" s="38">
        <v>-10.9617</v>
      </c>
      <c r="F125" s="6">
        <v>315103.56679999997</v>
      </c>
      <c r="G125" s="7">
        <v>5812650.9749999996</v>
      </c>
      <c r="H125" s="38">
        <v>-11.0158</v>
      </c>
      <c r="I125" s="45" t="s">
        <v>1582</v>
      </c>
    </row>
    <row r="126" spans="1:9" x14ac:dyDescent="0.25">
      <c r="A126" s="6" t="s">
        <v>120</v>
      </c>
      <c r="B126" s="7">
        <v>2.3849999999999998</v>
      </c>
      <c r="C126" s="6">
        <v>315094.33740000002</v>
      </c>
      <c r="D126" s="6">
        <v>5812655.8432</v>
      </c>
      <c r="E126" s="38">
        <v>-10.988200000000001</v>
      </c>
      <c r="F126" s="6">
        <v>315101.99339999998</v>
      </c>
      <c r="G126" s="7">
        <v>5812649.1716999998</v>
      </c>
      <c r="H126" s="38">
        <v>-11.042199999999999</v>
      </c>
      <c r="I126" s="45" t="s">
        <v>1582</v>
      </c>
    </row>
    <row r="127" spans="1:9" x14ac:dyDescent="0.25">
      <c r="A127" s="6" t="s">
        <v>121</v>
      </c>
      <c r="B127" s="7">
        <v>2.3849999999999998</v>
      </c>
      <c r="C127" s="6">
        <v>315092.75809999998</v>
      </c>
      <c r="D127" s="6">
        <v>5812654.0286999997</v>
      </c>
      <c r="E127" s="38">
        <v>-11.0146</v>
      </c>
      <c r="F127" s="6">
        <v>315100.42210000003</v>
      </c>
      <c r="G127" s="7">
        <v>5812647.3663999997</v>
      </c>
      <c r="H127" s="38">
        <v>-11.0686</v>
      </c>
      <c r="I127" s="45" t="s">
        <v>1582</v>
      </c>
    </row>
    <row r="128" spans="1:9" x14ac:dyDescent="0.25">
      <c r="A128" s="6" t="s">
        <v>122</v>
      </c>
      <c r="B128" s="7">
        <v>2.3849999999999998</v>
      </c>
      <c r="C128" s="6">
        <v>315091.18089999998</v>
      </c>
      <c r="D128" s="6">
        <v>5812652.2122</v>
      </c>
      <c r="E128" s="38">
        <v>-11.041</v>
      </c>
      <c r="F128" s="6">
        <v>315098.853</v>
      </c>
      <c r="G128" s="7">
        <v>5812645.5592</v>
      </c>
      <c r="H128" s="38">
        <v>-11.0951</v>
      </c>
      <c r="I128" s="45" t="s">
        <v>1582</v>
      </c>
    </row>
    <row r="129" spans="1:9" x14ac:dyDescent="0.25">
      <c r="A129" s="6" t="s">
        <v>123</v>
      </c>
      <c r="B129" s="7">
        <v>2.3849999999999998</v>
      </c>
      <c r="C129" s="6">
        <v>315089.60600000003</v>
      </c>
      <c r="D129" s="6">
        <v>5812650.3937999997</v>
      </c>
      <c r="E129" s="38">
        <v>-11.067500000000001</v>
      </c>
      <c r="F129" s="6">
        <v>315097.28619999997</v>
      </c>
      <c r="G129" s="7">
        <v>5812643.7500999998</v>
      </c>
      <c r="H129" s="38">
        <v>-11.121499999999999</v>
      </c>
      <c r="I129" s="45" t="s">
        <v>1582</v>
      </c>
    </row>
    <row r="130" spans="1:9" x14ac:dyDescent="0.25">
      <c r="A130" s="6" t="s">
        <v>124</v>
      </c>
      <c r="B130" s="7">
        <v>2.3849999999999998</v>
      </c>
      <c r="C130" s="6">
        <v>315088.03330000001</v>
      </c>
      <c r="D130" s="6">
        <v>5812648.5734999999</v>
      </c>
      <c r="E130" s="38">
        <v>-11.093999999999999</v>
      </c>
      <c r="F130" s="6">
        <v>315095.72149999999</v>
      </c>
      <c r="G130" s="7">
        <v>5812641.9391000001</v>
      </c>
      <c r="H130" s="38">
        <v>-11.148</v>
      </c>
      <c r="I130" s="45" t="s">
        <v>1582</v>
      </c>
    </row>
    <row r="131" spans="1:9" x14ac:dyDescent="0.25">
      <c r="A131" s="6" t="s">
        <v>125</v>
      </c>
      <c r="B131" s="7">
        <v>2.3849999999999998</v>
      </c>
      <c r="C131" s="6">
        <v>315086.46279999998</v>
      </c>
      <c r="D131" s="6">
        <v>5812646.7512999997</v>
      </c>
      <c r="E131" s="38">
        <v>-11.1205</v>
      </c>
      <c r="F131" s="6">
        <v>315094.15899999999</v>
      </c>
      <c r="G131" s="7">
        <v>5812640.1261999998</v>
      </c>
      <c r="H131" s="38">
        <v>-11.1745</v>
      </c>
      <c r="I131" s="45" t="s">
        <v>1582</v>
      </c>
    </row>
    <row r="132" spans="1:9" x14ac:dyDescent="0.25">
      <c r="A132" s="6" t="s">
        <v>126</v>
      </c>
      <c r="B132" s="7">
        <v>2.3849999999999998</v>
      </c>
      <c r="C132" s="6">
        <v>315084.89439999999</v>
      </c>
      <c r="D132" s="6">
        <v>5812644.9271999998</v>
      </c>
      <c r="E132" s="38">
        <v>-11.147</v>
      </c>
      <c r="F132" s="6">
        <v>315092.59869999997</v>
      </c>
      <c r="G132" s="7">
        <v>5812638.3114</v>
      </c>
      <c r="H132" s="38">
        <v>-11.201000000000001</v>
      </c>
      <c r="I132" s="45" t="s">
        <v>1582</v>
      </c>
    </row>
    <row r="133" spans="1:9" x14ac:dyDescent="0.25">
      <c r="A133" s="6" t="s">
        <v>127</v>
      </c>
      <c r="B133" s="7">
        <v>2.3849999999999998</v>
      </c>
      <c r="C133" s="6">
        <v>315083.32829999999</v>
      </c>
      <c r="D133" s="6">
        <v>5812643.1012000004</v>
      </c>
      <c r="E133" s="38">
        <v>-11.173500000000001</v>
      </c>
      <c r="F133" s="6">
        <v>315091.0405</v>
      </c>
      <c r="G133" s="7">
        <v>5812636.4946999997</v>
      </c>
      <c r="H133" s="38">
        <v>-11.227499999999999</v>
      </c>
      <c r="I133" s="45" t="s">
        <v>1582</v>
      </c>
    </row>
    <row r="134" spans="1:9" x14ac:dyDescent="0.25">
      <c r="A134" s="6" t="s">
        <v>128</v>
      </c>
      <c r="B134" s="7">
        <v>2.3849999999999998</v>
      </c>
      <c r="C134" s="6">
        <v>315081.76439999999</v>
      </c>
      <c r="D134" s="6">
        <v>5812641.2732999995</v>
      </c>
      <c r="E134" s="38">
        <v>-11.1999</v>
      </c>
      <c r="F134" s="6">
        <v>315089.48460000003</v>
      </c>
      <c r="G134" s="7">
        <v>5812634.6761999996</v>
      </c>
      <c r="H134" s="38">
        <v>-11.2539</v>
      </c>
      <c r="I134" s="45" t="s">
        <v>1582</v>
      </c>
    </row>
    <row r="135" spans="1:9" x14ac:dyDescent="0.25">
      <c r="A135" s="6" t="s">
        <v>129</v>
      </c>
      <c r="B135" s="7">
        <v>2.3849999999999998</v>
      </c>
      <c r="C135" s="6">
        <v>315080.20270000002</v>
      </c>
      <c r="D135" s="6">
        <v>5812639.4435999999</v>
      </c>
      <c r="E135" s="38">
        <v>-11.2263</v>
      </c>
      <c r="F135" s="6">
        <v>315087.93089999998</v>
      </c>
      <c r="G135" s="7">
        <v>5812632.8558</v>
      </c>
      <c r="H135" s="38">
        <v>-11.2803</v>
      </c>
      <c r="I135" s="45" t="s">
        <v>1582</v>
      </c>
    </row>
    <row r="136" spans="1:9" x14ac:dyDescent="0.25">
      <c r="A136" s="6" t="s">
        <v>130</v>
      </c>
      <c r="B136" s="7">
        <v>2.3849999999999998</v>
      </c>
      <c r="C136" s="6">
        <v>315078.6433</v>
      </c>
      <c r="D136" s="6">
        <v>5812637.6118999999</v>
      </c>
      <c r="E136" s="38">
        <v>-11.252700000000001</v>
      </c>
      <c r="F136" s="6">
        <v>315086.37939999998</v>
      </c>
      <c r="G136" s="7">
        <v>5812631.0334999999</v>
      </c>
      <c r="H136" s="38">
        <v>-11.306800000000001</v>
      </c>
      <c r="I136" s="45" t="s">
        <v>1582</v>
      </c>
    </row>
    <row r="137" spans="1:9" x14ac:dyDescent="0.25">
      <c r="A137" s="6" t="s">
        <v>131</v>
      </c>
      <c r="B137" s="7">
        <v>2.3849999999999998</v>
      </c>
      <c r="C137" s="6">
        <v>315077.08600000001</v>
      </c>
      <c r="D137" s="6">
        <v>5812635.7784000002</v>
      </c>
      <c r="E137" s="38">
        <v>-11.279199999999999</v>
      </c>
      <c r="F137" s="6">
        <v>315084.83010000002</v>
      </c>
      <c r="G137" s="7">
        <v>5812629.2093000002</v>
      </c>
      <c r="H137" s="38">
        <v>-11.3332</v>
      </c>
      <c r="I137" s="45" t="s">
        <v>1582</v>
      </c>
    </row>
    <row r="138" spans="1:9" x14ac:dyDescent="0.25">
      <c r="A138" s="6" t="s">
        <v>132</v>
      </c>
      <c r="B138" s="7">
        <v>2.3849999999999998</v>
      </c>
      <c r="C138" s="6">
        <v>315075.53100000002</v>
      </c>
      <c r="D138" s="6">
        <v>5812633.9429000001</v>
      </c>
      <c r="E138" s="38">
        <v>-11.3057</v>
      </c>
      <c r="F138" s="6">
        <v>315083.283</v>
      </c>
      <c r="G138" s="7">
        <v>5812627.3832</v>
      </c>
      <c r="H138" s="38">
        <v>-11.3597</v>
      </c>
      <c r="I138" s="45" t="s">
        <v>1582</v>
      </c>
    </row>
    <row r="139" spans="1:9" x14ac:dyDescent="0.25">
      <c r="A139" s="6" t="s">
        <v>133</v>
      </c>
      <c r="B139" s="7">
        <v>2.3849999999999998</v>
      </c>
      <c r="C139" s="6">
        <v>315073.97820000001</v>
      </c>
      <c r="D139" s="6">
        <v>5812632.1056000004</v>
      </c>
      <c r="E139" s="38">
        <v>-11.3322</v>
      </c>
      <c r="F139" s="6">
        <v>315081.73820000002</v>
      </c>
      <c r="G139" s="7">
        <v>5812625.5553000001</v>
      </c>
      <c r="H139" s="38">
        <v>-11.386200000000001</v>
      </c>
      <c r="I139" s="45" t="s">
        <v>1582</v>
      </c>
    </row>
    <row r="140" spans="1:9" x14ac:dyDescent="0.25">
      <c r="A140" s="6" t="s">
        <v>134</v>
      </c>
      <c r="B140" s="7">
        <v>2.3849999999999998</v>
      </c>
      <c r="C140" s="6">
        <v>315072.42739999999</v>
      </c>
      <c r="D140" s="6">
        <v>5812630.2660999997</v>
      </c>
      <c r="E140" s="38">
        <v>-11.358700000000001</v>
      </c>
      <c r="F140" s="6">
        <v>315080.19530000002</v>
      </c>
      <c r="G140" s="7">
        <v>5812623.7252000002</v>
      </c>
      <c r="H140" s="38">
        <v>-11.412699999999999</v>
      </c>
      <c r="I140" s="45" t="s">
        <v>1582</v>
      </c>
    </row>
    <row r="141" spans="1:9" x14ac:dyDescent="0.25">
      <c r="A141" s="6" t="s">
        <v>135</v>
      </c>
      <c r="B141" s="7">
        <v>2.3849999999999998</v>
      </c>
      <c r="C141" s="6">
        <v>315070.87880000001</v>
      </c>
      <c r="D141" s="6">
        <v>5812628.4248000002</v>
      </c>
      <c r="E141" s="38">
        <v>-11.385199999999999</v>
      </c>
      <c r="F141" s="6">
        <v>315078.65460000001</v>
      </c>
      <c r="G141" s="7">
        <v>5812621.8932999996</v>
      </c>
      <c r="H141" s="38">
        <v>-11.4392</v>
      </c>
      <c r="I141" s="45" t="s">
        <v>1582</v>
      </c>
    </row>
    <row r="142" spans="1:9" x14ac:dyDescent="0.25">
      <c r="A142" s="6" t="s">
        <v>136</v>
      </c>
      <c r="B142" s="7">
        <v>2.3849999999999998</v>
      </c>
      <c r="C142" s="6">
        <v>315069.33240000001</v>
      </c>
      <c r="D142" s="6">
        <v>5812626.5816000002</v>
      </c>
      <c r="E142" s="38">
        <v>-11.4116</v>
      </c>
      <c r="F142" s="6">
        <v>315077.11619999999</v>
      </c>
      <c r="G142" s="7">
        <v>5812620.0595000004</v>
      </c>
      <c r="H142" s="38">
        <v>-11.4657</v>
      </c>
      <c r="I142" s="45" t="s">
        <v>1582</v>
      </c>
    </row>
    <row r="143" spans="1:9" x14ac:dyDescent="0.25">
      <c r="A143" s="6" t="s">
        <v>137</v>
      </c>
      <c r="B143" s="7">
        <v>2.3849999999999998</v>
      </c>
      <c r="C143" s="6">
        <v>315067.78830000001</v>
      </c>
      <c r="D143" s="6">
        <v>5812624.7364999996</v>
      </c>
      <c r="E143" s="38">
        <v>-11.438000000000001</v>
      </c>
      <c r="F143" s="6">
        <v>315075.57990000001</v>
      </c>
      <c r="G143" s="7">
        <v>5812618.2237999998</v>
      </c>
      <c r="H143" s="38">
        <v>-11.492100000000001</v>
      </c>
      <c r="I143" s="45" t="s">
        <v>1584</v>
      </c>
    </row>
    <row r="144" spans="1:9" x14ac:dyDescent="0.25">
      <c r="A144" s="6" t="s">
        <v>138</v>
      </c>
      <c r="B144" s="7">
        <v>2.3849999999999998</v>
      </c>
      <c r="C144" s="6">
        <v>315066.2464</v>
      </c>
      <c r="D144" s="6">
        <v>5812622.8894999996</v>
      </c>
      <c r="E144" s="38">
        <v>-11.464499999999999</v>
      </c>
      <c r="F144" s="6">
        <v>315074.04590000003</v>
      </c>
      <c r="G144" s="7">
        <v>5812616.3863000004</v>
      </c>
      <c r="H144" s="38">
        <v>-11.5185</v>
      </c>
      <c r="I144" s="45" t="s">
        <v>1582</v>
      </c>
    </row>
    <row r="145" spans="1:9" x14ac:dyDescent="0.25">
      <c r="A145" s="6" t="s">
        <v>139</v>
      </c>
      <c r="B145" s="7">
        <v>2.3849999999999998</v>
      </c>
      <c r="C145" s="6">
        <v>315064.70679999999</v>
      </c>
      <c r="D145" s="6">
        <v>5812621.0406999998</v>
      </c>
      <c r="E145" s="38">
        <v>-11.4909</v>
      </c>
      <c r="F145" s="6">
        <v>315072.51409999997</v>
      </c>
      <c r="G145" s="7">
        <v>5812614.5470000003</v>
      </c>
      <c r="H145" s="38">
        <v>-11.545</v>
      </c>
      <c r="I145" s="45" t="s">
        <v>1584</v>
      </c>
    </row>
    <row r="146" spans="1:9" x14ac:dyDescent="0.25">
      <c r="A146" s="6" t="s">
        <v>140</v>
      </c>
      <c r="B146" s="7">
        <v>2.3849999999999998</v>
      </c>
      <c r="C146" s="6">
        <v>315063.16940000001</v>
      </c>
      <c r="D146" s="6">
        <v>5812619.1901000002</v>
      </c>
      <c r="E146" s="38">
        <v>-11.5174</v>
      </c>
      <c r="F146" s="6">
        <v>315070.98460000003</v>
      </c>
      <c r="G146" s="7">
        <v>5812612.7056999998</v>
      </c>
      <c r="H146" s="38">
        <v>-11.5715</v>
      </c>
      <c r="I146" s="45" t="s">
        <v>1582</v>
      </c>
    </row>
    <row r="147" spans="1:9" x14ac:dyDescent="0.25">
      <c r="A147" s="6" t="s">
        <v>141</v>
      </c>
      <c r="B147" s="7">
        <v>2.3849999999999998</v>
      </c>
      <c r="C147" s="6">
        <v>315061.63419999997</v>
      </c>
      <c r="D147" s="6">
        <v>5812617.3375000004</v>
      </c>
      <c r="E147" s="38">
        <v>-11.543900000000001</v>
      </c>
      <c r="F147" s="6">
        <v>315069.45730000001</v>
      </c>
      <c r="G147" s="7">
        <v>5812610.8631999996</v>
      </c>
      <c r="H147" s="38">
        <v>-11.597899999999999</v>
      </c>
      <c r="I147" s="45" t="s">
        <v>1584</v>
      </c>
    </row>
    <row r="148" spans="1:9" x14ac:dyDescent="0.25">
      <c r="A148" s="6" t="s">
        <v>142</v>
      </c>
      <c r="B148" s="7">
        <v>2.3849999999999998</v>
      </c>
      <c r="C148" s="6">
        <v>315060.10129999998</v>
      </c>
      <c r="D148" s="6">
        <v>5812615.4830999998</v>
      </c>
      <c r="E148" s="38">
        <v>-11.570399999999999</v>
      </c>
      <c r="F148" s="6">
        <v>315067.93219999998</v>
      </c>
      <c r="G148" s="7">
        <v>5812609.0176999997</v>
      </c>
      <c r="H148" s="38">
        <v>-11.6244</v>
      </c>
      <c r="I148" s="45" t="s">
        <v>1582</v>
      </c>
    </row>
    <row r="149" spans="1:9" x14ac:dyDescent="0.25">
      <c r="A149" s="6" t="s">
        <v>143</v>
      </c>
      <c r="B149" s="7">
        <v>2.3849999999999998</v>
      </c>
      <c r="C149" s="6">
        <v>315058.57059999998</v>
      </c>
      <c r="D149" s="6">
        <v>5812613.6267999997</v>
      </c>
      <c r="E149" s="38">
        <v>-11.5969</v>
      </c>
      <c r="F149" s="6">
        <v>315066.4093</v>
      </c>
      <c r="G149" s="7">
        <v>5812607.1710000001</v>
      </c>
      <c r="H149" s="38">
        <v>-11.651</v>
      </c>
      <c r="I149" s="45" t="s">
        <v>1582</v>
      </c>
    </row>
    <row r="150" spans="1:9" x14ac:dyDescent="0.25">
      <c r="A150" s="6" t="s">
        <v>144</v>
      </c>
      <c r="B150" s="7">
        <v>2.3849999999999998</v>
      </c>
      <c r="C150" s="6">
        <v>315057.04220000003</v>
      </c>
      <c r="D150" s="6">
        <v>5812611.7687999997</v>
      </c>
      <c r="E150" s="38">
        <v>-11.6234</v>
      </c>
      <c r="F150" s="6">
        <v>315064.88870000001</v>
      </c>
      <c r="G150" s="7">
        <v>5812605.3223999999</v>
      </c>
      <c r="H150" s="38">
        <v>-11.6774</v>
      </c>
      <c r="I150" s="45" t="s">
        <v>1582</v>
      </c>
    </row>
    <row r="151" spans="1:9" x14ac:dyDescent="0.25">
      <c r="A151" s="6" t="s">
        <v>145</v>
      </c>
      <c r="B151" s="7">
        <v>2.3849999999999998</v>
      </c>
      <c r="C151" s="6">
        <v>315055.516</v>
      </c>
      <c r="D151" s="6">
        <v>5812609.9088000003</v>
      </c>
      <c r="E151" s="38">
        <v>-11.649800000000001</v>
      </c>
      <c r="F151" s="6">
        <v>315063.37030000001</v>
      </c>
      <c r="G151" s="7">
        <v>5812603.4719000002</v>
      </c>
      <c r="H151" s="38">
        <v>-11.703799999999999</v>
      </c>
      <c r="I151" s="45" t="s">
        <v>1582</v>
      </c>
    </row>
    <row r="152" spans="1:9" x14ac:dyDescent="0.25">
      <c r="A152" s="6" t="s">
        <v>146</v>
      </c>
      <c r="B152" s="7">
        <v>2.3849999999999998</v>
      </c>
      <c r="C152" s="6">
        <v>315053.99209999997</v>
      </c>
      <c r="D152" s="6">
        <v>5812608.0470000003</v>
      </c>
      <c r="E152" s="38">
        <v>-11.6762</v>
      </c>
      <c r="F152" s="6">
        <v>315061.8542</v>
      </c>
      <c r="G152" s="7">
        <v>5812601.6195999999</v>
      </c>
      <c r="H152" s="38">
        <v>-11.7303</v>
      </c>
      <c r="I152" s="45" t="s">
        <v>1582</v>
      </c>
    </row>
    <row r="153" spans="1:9" x14ac:dyDescent="0.25">
      <c r="A153" s="6" t="s">
        <v>147</v>
      </c>
      <c r="B153" s="7">
        <v>2.3849999999999998</v>
      </c>
      <c r="C153" s="6">
        <v>315052.47039999999</v>
      </c>
      <c r="D153" s="6">
        <v>5812606.1836000001</v>
      </c>
      <c r="E153" s="38">
        <v>-11.7027</v>
      </c>
      <c r="F153" s="6">
        <v>315060.34029999998</v>
      </c>
      <c r="G153" s="7">
        <v>5812599.7654999997</v>
      </c>
      <c r="H153" s="38">
        <v>-11.7567</v>
      </c>
      <c r="I153" s="45" t="s">
        <v>1582</v>
      </c>
    </row>
    <row r="154" spans="1:9" x14ac:dyDescent="0.25">
      <c r="A154" s="6" t="s">
        <v>148</v>
      </c>
      <c r="B154" s="7">
        <v>2.3849999999999998</v>
      </c>
      <c r="C154" s="6">
        <v>315050.951</v>
      </c>
      <c r="D154" s="6">
        <v>5812604.3179000001</v>
      </c>
      <c r="E154" s="38">
        <v>-11.729200000000001</v>
      </c>
      <c r="F154" s="6">
        <v>315058.82860000001</v>
      </c>
      <c r="G154" s="7">
        <v>5812597.9095999999</v>
      </c>
      <c r="H154" s="38">
        <v>-11.783200000000001</v>
      </c>
      <c r="I154" s="45" t="s">
        <v>1582</v>
      </c>
    </row>
    <row r="155" spans="1:9" x14ac:dyDescent="0.25">
      <c r="A155" s="6" t="s">
        <v>149</v>
      </c>
      <c r="B155" s="7">
        <v>2.3849999999999998</v>
      </c>
      <c r="C155" s="6">
        <v>315049.4338</v>
      </c>
      <c r="D155" s="6">
        <v>5812602.4506000001</v>
      </c>
      <c r="E155" s="38">
        <v>-11.755599999999999</v>
      </c>
      <c r="F155" s="6">
        <v>315057.31920000003</v>
      </c>
      <c r="G155" s="7">
        <v>5812596.0517999995</v>
      </c>
      <c r="H155" s="38">
        <v>-11.809699999999999</v>
      </c>
      <c r="I155" s="45" t="s">
        <v>1582</v>
      </c>
    </row>
    <row r="156" spans="1:9" x14ac:dyDescent="0.25">
      <c r="A156" s="6" t="s">
        <v>150</v>
      </c>
      <c r="B156" s="7">
        <v>2.3849999999999998</v>
      </c>
      <c r="C156" s="6">
        <v>315047.91889999999</v>
      </c>
      <c r="D156" s="6">
        <v>5812600.5813999996</v>
      </c>
      <c r="E156" s="38">
        <v>-11.7822</v>
      </c>
      <c r="F156" s="6">
        <v>315055.81209999998</v>
      </c>
      <c r="G156" s="7">
        <v>5812594.1922000004</v>
      </c>
      <c r="H156" s="38">
        <v>-11.8362</v>
      </c>
      <c r="I156" s="45" t="s">
        <v>1582</v>
      </c>
    </row>
    <row r="157" spans="1:9" x14ac:dyDescent="0.25">
      <c r="A157" s="6" t="s">
        <v>151</v>
      </c>
      <c r="B157" s="7">
        <v>2.3849999999999998</v>
      </c>
      <c r="C157" s="6">
        <v>315046.40629999997</v>
      </c>
      <c r="D157" s="6">
        <v>5812598.7104000002</v>
      </c>
      <c r="E157" s="38">
        <v>-11.8087</v>
      </c>
      <c r="F157" s="6">
        <v>315054.30709999998</v>
      </c>
      <c r="G157" s="7">
        <v>5812592.3307999996</v>
      </c>
      <c r="H157" s="38">
        <v>-11.8627</v>
      </c>
      <c r="I157" s="45" t="s">
        <v>1582</v>
      </c>
    </row>
    <row r="158" spans="1:9" x14ac:dyDescent="0.25">
      <c r="A158" s="6" t="s">
        <v>152</v>
      </c>
      <c r="B158" s="7">
        <v>2.3849999999999998</v>
      </c>
      <c r="C158" s="6">
        <v>315044.8959</v>
      </c>
      <c r="D158" s="6">
        <v>5812596.8376000002</v>
      </c>
      <c r="E158" s="38">
        <v>-11.835100000000001</v>
      </c>
      <c r="F158" s="6">
        <v>315052.80459999997</v>
      </c>
      <c r="G158" s="7">
        <v>5812590.4676000001</v>
      </c>
      <c r="H158" s="38">
        <v>-11.889200000000001</v>
      </c>
      <c r="I158" s="45" t="s">
        <v>1582</v>
      </c>
    </row>
    <row r="159" spans="1:9" x14ac:dyDescent="0.25">
      <c r="A159" s="6" t="s">
        <v>153</v>
      </c>
      <c r="B159" s="7">
        <v>2.3849999999999998</v>
      </c>
      <c r="C159" s="6">
        <v>315043.38780000003</v>
      </c>
      <c r="D159" s="6">
        <v>5812594.9630000005</v>
      </c>
      <c r="E159" s="38">
        <v>-11.861599999999999</v>
      </c>
      <c r="F159" s="6">
        <v>315051.30410000001</v>
      </c>
      <c r="G159" s="7">
        <v>5812588.6024000002</v>
      </c>
      <c r="H159" s="38">
        <v>-11.9156</v>
      </c>
      <c r="I159" s="45" t="s">
        <v>1582</v>
      </c>
    </row>
    <row r="160" spans="1:9" x14ac:dyDescent="0.25">
      <c r="A160" s="6" t="s">
        <v>154</v>
      </c>
      <c r="B160" s="7">
        <v>2.3849999999999998</v>
      </c>
      <c r="C160" s="6">
        <v>315041.88199999998</v>
      </c>
      <c r="D160" s="6">
        <v>5812593.0865000002</v>
      </c>
      <c r="E160" s="38">
        <v>-11.888</v>
      </c>
      <c r="F160" s="6">
        <v>315049.80599999998</v>
      </c>
      <c r="G160" s="7">
        <v>5812586.7356000002</v>
      </c>
      <c r="H160" s="38">
        <v>-11.942</v>
      </c>
      <c r="I160" s="45" t="s">
        <v>1582</v>
      </c>
    </row>
    <row r="161" spans="1:9" x14ac:dyDescent="0.25">
      <c r="A161" s="6" t="s">
        <v>155</v>
      </c>
      <c r="B161" s="7">
        <v>2.3849999999999998</v>
      </c>
      <c r="C161" s="6">
        <v>315040.37839999999</v>
      </c>
      <c r="D161" s="6">
        <v>5812591.2082000002</v>
      </c>
      <c r="E161" s="38">
        <v>-11.9145</v>
      </c>
      <c r="F161" s="6">
        <v>315048.3101</v>
      </c>
      <c r="G161" s="7">
        <v>5812584.8668999998</v>
      </c>
      <c r="H161" s="38">
        <v>-11.968500000000001</v>
      </c>
      <c r="I161" s="45" t="s">
        <v>1582</v>
      </c>
    </row>
    <row r="162" spans="1:9" x14ac:dyDescent="0.25">
      <c r="A162" s="6" t="s">
        <v>156</v>
      </c>
      <c r="B162" s="7">
        <v>2.3849999999999998</v>
      </c>
      <c r="C162" s="6">
        <v>315038.87719999999</v>
      </c>
      <c r="D162" s="6">
        <v>5812589.3280999996</v>
      </c>
      <c r="E162" s="38">
        <v>-11.940899999999999</v>
      </c>
      <c r="F162" s="6">
        <v>315046.81650000002</v>
      </c>
      <c r="G162" s="7">
        <v>5812582.9963999996</v>
      </c>
      <c r="H162" s="38">
        <v>-11.994899999999999</v>
      </c>
      <c r="I162" s="45" t="s">
        <v>1582</v>
      </c>
    </row>
    <row r="163" spans="1:9" x14ac:dyDescent="0.25">
      <c r="A163" s="6" t="s">
        <v>157</v>
      </c>
      <c r="B163" s="7">
        <v>2.3849999999999998</v>
      </c>
      <c r="C163" s="6">
        <v>315037.37819999998</v>
      </c>
      <c r="D163" s="6">
        <v>5812587.4462000001</v>
      </c>
      <c r="E163" s="38">
        <v>-11.9674</v>
      </c>
      <c r="F163" s="6">
        <v>315045.32520000002</v>
      </c>
      <c r="G163" s="7">
        <v>5812581.1240999997</v>
      </c>
      <c r="H163" s="38">
        <v>-12.0214</v>
      </c>
      <c r="I163" s="45" t="s">
        <v>1582</v>
      </c>
    </row>
    <row r="164" spans="1:9" x14ac:dyDescent="0.25">
      <c r="A164" s="6" t="s">
        <v>158</v>
      </c>
      <c r="B164" s="7">
        <v>2.3849999999999998</v>
      </c>
      <c r="C164" s="6">
        <v>315035.88140000001</v>
      </c>
      <c r="D164" s="6">
        <v>5812585.5625</v>
      </c>
      <c r="E164" s="38">
        <v>-11.9939</v>
      </c>
      <c r="F164" s="6">
        <v>315043.83610000001</v>
      </c>
      <c r="G164" s="7">
        <v>5812579.2499000002</v>
      </c>
      <c r="H164" s="38">
        <v>-12.0479</v>
      </c>
      <c r="I164" s="45" t="s">
        <v>1582</v>
      </c>
    </row>
    <row r="165" spans="1:9" x14ac:dyDescent="0.25">
      <c r="A165" s="6" t="s">
        <v>159</v>
      </c>
      <c r="B165" s="7">
        <v>2.3849999999999998</v>
      </c>
      <c r="C165" s="6">
        <v>315034.38699999999</v>
      </c>
      <c r="D165" s="6">
        <v>5812583.6769000003</v>
      </c>
      <c r="E165" s="38">
        <v>-12.0204</v>
      </c>
      <c r="F165" s="6">
        <v>315042.3493</v>
      </c>
      <c r="G165" s="7">
        <v>5812577.3739999998</v>
      </c>
      <c r="H165" s="38">
        <v>-12.074400000000001</v>
      </c>
      <c r="I165" s="45" t="s">
        <v>1582</v>
      </c>
    </row>
    <row r="166" spans="1:9" x14ac:dyDescent="0.25">
      <c r="A166" s="6" t="s">
        <v>160</v>
      </c>
      <c r="B166" s="7">
        <v>2.3849999999999998</v>
      </c>
      <c r="C166" s="6">
        <v>315032.89480000001</v>
      </c>
      <c r="D166" s="6">
        <v>5812581.7895999998</v>
      </c>
      <c r="E166" s="38">
        <v>-12.046900000000001</v>
      </c>
      <c r="F166" s="6">
        <v>315040.86469999998</v>
      </c>
      <c r="G166" s="7">
        <v>5812575.4962999998</v>
      </c>
      <c r="H166" s="38">
        <v>-12.100899999999999</v>
      </c>
      <c r="I166" s="45" t="s">
        <v>1582</v>
      </c>
    </row>
    <row r="167" spans="1:9" x14ac:dyDescent="0.25">
      <c r="A167" s="6" t="s">
        <v>161</v>
      </c>
      <c r="B167" s="7">
        <v>2.3849999999999998</v>
      </c>
      <c r="C167" s="6">
        <v>315031.40500000003</v>
      </c>
      <c r="D167" s="6">
        <v>5812579.9003999997</v>
      </c>
      <c r="E167" s="38">
        <v>-12.0733</v>
      </c>
      <c r="F167" s="6">
        <v>315039.38250000001</v>
      </c>
      <c r="G167" s="7">
        <v>5812573.6168</v>
      </c>
      <c r="H167" s="38">
        <v>-12.1273</v>
      </c>
      <c r="I167" s="45" t="s">
        <v>1582</v>
      </c>
    </row>
    <row r="168" spans="1:9" x14ac:dyDescent="0.25">
      <c r="A168" s="6" t="s">
        <v>162</v>
      </c>
      <c r="B168" s="7">
        <v>2.3849999999999998</v>
      </c>
      <c r="C168" s="6">
        <v>315029.91739999998</v>
      </c>
      <c r="D168" s="6">
        <v>5812578.0093999999</v>
      </c>
      <c r="E168" s="38">
        <v>-12.0998</v>
      </c>
      <c r="F168" s="6">
        <v>315037.90250000003</v>
      </c>
      <c r="G168" s="7">
        <v>5812571.7355000004</v>
      </c>
      <c r="H168" s="38">
        <v>-12.1538</v>
      </c>
      <c r="I168" s="45" t="s">
        <v>1588</v>
      </c>
    </row>
    <row r="169" spans="1:9" x14ac:dyDescent="0.25">
      <c r="A169" s="6" t="s">
        <v>163</v>
      </c>
      <c r="B169" s="7">
        <v>2.3849999999999998</v>
      </c>
      <c r="C169" s="6">
        <v>315028.43209999998</v>
      </c>
      <c r="D169" s="6">
        <v>5812576.1167000001</v>
      </c>
      <c r="E169" s="38">
        <v>-12.126200000000001</v>
      </c>
      <c r="F169" s="6">
        <v>315036.42479999998</v>
      </c>
      <c r="G169" s="7">
        <v>5812569.8524000002</v>
      </c>
      <c r="H169" s="38">
        <v>-12.180199999999999</v>
      </c>
      <c r="I169" s="45" t="s">
        <v>1582</v>
      </c>
    </row>
    <row r="170" spans="1:9" x14ac:dyDescent="0.25">
      <c r="A170" s="6" t="s">
        <v>164</v>
      </c>
      <c r="B170" s="7">
        <v>2.3849999999999998</v>
      </c>
      <c r="C170" s="6">
        <v>315026.94910000003</v>
      </c>
      <c r="D170" s="6">
        <v>5812574.2220999999</v>
      </c>
      <c r="E170" s="38">
        <v>-12.152699999999999</v>
      </c>
      <c r="F170" s="6">
        <v>315034.94939999998</v>
      </c>
      <c r="G170" s="7">
        <v>5812567.9675000003</v>
      </c>
      <c r="H170" s="38">
        <v>-12.2067</v>
      </c>
      <c r="I170" s="45" t="s">
        <v>1582</v>
      </c>
    </row>
    <row r="171" spans="1:9" x14ac:dyDescent="0.25">
      <c r="A171" s="6" t="s">
        <v>165</v>
      </c>
      <c r="B171" s="7">
        <v>2.3849999999999998</v>
      </c>
      <c r="C171" s="6">
        <v>315025.46840000001</v>
      </c>
      <c r="D171" s="6">
        <v>5812572.3257999998</v>
      </c>
      <c r="E171" s="38">
        <v>-12.1791</v>
      </c>
      <c r="F171" s="6">
        <v>315033.47619999998</v>
      </c>
      <c r="G171" s="7">
        <v>5812566.0809000004</v>
      </c>
      <c r="H171" s="38">
        <v>-12.2332</v>
      </c>
      <c r="I171" s="45" t="s">
        <v>1582</v>
      </c>
    </row>
    <row r="172" spans="1:9" x14ac:dyDescent="0.25">
      <c r="A172" s="6" t="s">
        <v>166</v>
      </c>
      <c r="B172" s="7">
        <v>2.3849999999999998</v>
      </c>
      <c r="C172" s="6">
        <v>315023.99</v>
      </c>
      <c r="D172" s="6">
        <v>5812570.4276000001</v>
      </c>
      <c r="E172" s="38">
        <v>-12.2056</v>
      </c>
      <c r="F172" s="6">
        <v>315032.00540000002</v>
      </c>
      <c r="G172" s="7">
        <v>5812564.1924000001</v>
      </c>
      <c r="H172" s="38">
        <v>-12.259600000000001</v>
      </c>
      <c r="I172" s="45" t="s">
        <v>1582</v>
      </c>
    </row>
    <row r="173" spans="1:9" x14ac:dyDescent="0.25">
      <c r="A173" s="6" t="s">
        <v>167</v>
      </c>
      <c r="B173" s="7">
        <v>2.3849999999999998</v>
      </c>
      <c r="C173" s="6">
        <v>315022.51390000002</v>
      </c>
      <c r="D173" s="6">
        <v>5812568.5277000004</v>
      </c>
      <c r="E173" s="38">
        <v>-12.232100000000001</v>
      </c>
      <c r="F173" s="6">
        <v>315030.5368</v>
      </c>
      <c r="G173" s="7">
        <v>5812562.3021999998</v>
      </c>
      <c r="H173" s="38">
        <v>-12.286099999999999</v>
      </c>
      <c r="I173" s="45" t="s">
        <v>1582</v>
      </c>
    </row>
    <row r="174" spans="1:9" x14ac:dyDescent="0.25">
      <c r="A174" s="6" t="s">
        <v>168</v>
      </c>
      <c r="B174" s="7">
        <v>2.3849999999999998</v>
      </c>
      <c r="C174" s="6">
        <v>315021.03999999998</v>
      </c>
      <c r="D174" s="6">
        <v>5812566.6260000002</v>
      </c>
      <c r="E174" s="38">
        <v>-12.258599999999999</v>
      </c>
      <c r="F174" s="6">
        <v>315029.07049999997</v>
      </c>
      <c r="G174" s="7">
        <v>5812560.4101999998</v>
      </c>
      <c r="H174" s="38">
        <v>-12.3127</v>
      </c>
      <c r="I174" s="45" t="s">
        <v>1582</v>
      </c>
    </row>
    <row r="175" spans="1:9" x14ac:dyDescent="0.25">
      <c r="A175" s="6" t="s">
        <v>169</v>
      </c>
      <c r="B175" s="7">
        <v>2.3849999999999998</v>
      </c>
      <c r="C175" s="6">
        <v>315019.56849999999</v>
      </c>
      <c r="D175" s="6">
        <v>5812564.7225000001</v>
      </c>
      <c r="E175" s="38">
        <v>-12.2851</v>
      </c>
      <c r="F175" s="6">
        <v>315027.60649999999</v>
      </c>
      <c r="G175" s="7">
        <v>5812558.5164000001</v>
      </c>
      <c r="H175" s="38">
        <v>-12.3391</v>
      </c>
      <c r="I175" s="45" t="s">
        <v>1582</v>
      </c>
    </row>
    <row r="176" spans="1:9" x14ac:dyDescent="0.25">
      <c r="A176" s="6" t="s">
        <v>170</v>
      </c>
      <c r="B176" s="7">
        <v>2.3849999999999998</v>
      </c>
      <c r="C176" s="6">
        <v>315018.0993</v>
      </c>
      <c r="D176" s="6">
        <v>5812562.8172000004</v>
      </c>
      <c r="E176" s="38">
        <v>-12.311500000000001</v>
      </c>
      <c r="F176" s="6">
        <v>315026.14480000001</v>
      </c>
      <c r="G176" s="7">
        <v>5812556.6209000004</v>
      </c>
      <c r="H176" s="38">
        <v>-12.365600000000001</v>
      </c>
      <c r="I176" s="45" t="s">
        <v>1584</v>
      </c>
    </row>
    <row r="177" spans="1:9" x14ac:dyDescent="0.25">
      <c r="A177" s="6" t="s">
        <v>171</v>
      </c>
      <c r="B177" s="7">
        <v>2.3849999999999998</v>
      </c>
      <c r="C177" s="6">
        <v>315016.6324</v>
      </c>
      <c r="D177" s="6">
        <v>5812560.9101</v>
      </c>
      <c r="E177" s="38">
        <v>-12.337999999999999</v>
      </c>
      <c r="F177" s="6">
        <v>315024.68540000002</v>
      </c>
      <c r="G177" s="7">
        <v>5812554.7236000001</v>
      </c>
      <c r="H177" s="38">
        <v>-12.391999999999999</v>
      </c>
      <c r="I177" s="45" t="s">
        <v>1582</v>
      </c>
    </row>
    <row r="178" spans="1:9" x14ac:dyDescent="0.25">
      <c r="A178" s="6" t="s">
        <v>172</v>
      </c>
      <c r="B178" s="7">
        <v>2.3849999999999998</v>
      </c>
      <c r="C178" s="6">
        <v>315015.1679</v>
      </c>
      <c r="D178" s="6">
        <v>5812559.0012999997</v>
      </c>
      <c r="E178" s="38">
        <v>-12.3645</v>
      </c>
      <c r="F178" s="6">
        <v>315023.22830000002</v>
      </c>
      <c r="G178" s="7">
        <v>5812552.8245000001</v>
      </c>
      <c r="H178" s="38">
        <v>-12.4185</v>
      </c>
      <c r="I178" s="45" t="s">
        <v>1584</v>
      </c>
    </row>
    <row r="179" spans="1:9" x14ac:dyDescent="0.25">
      <c r="A179" s="6" t="s">
        <v>173</v>
      </c>
      <c r="B179" s="7">
        <v>2.3849999999999998</v>
      </c>
      <c r="C179" s="6">
        <v>315013.70559999999</v>
      </c>
      <c r="D179" s="6">
        <v>5812557.0906999996</v>
      </c>
      <c r="E179" s="38">
        <v>-12.3909</v>
      </c>
      <c r="F179" s="6">
        <v>315021.77350000001</v>
      </c>
      <c r="G179" s="7">
        <v>5812550.9237000002</v>
      </c>
      <c r="H179" s="38">
        <v>-12.445</v>
      </c>
      <c r="I179" s="45" t="s">
        <v>1582</v>
      </c>
    </row>
    <row r="180" spans="1:9" x14ac:dyDescent="0.25">
      <c r="A180" s="6" t="s">
        <v>174</v>
      </c>
      <c r="B180" s="7">
        <v>2.3849999999999998</v>
      </c>
      <c r="C180" s="6">
        <v>315012.24560000002</v>
      </c>
      <c r="D180" s="6">
        <v>5812555.1782999998</v>
      </c>
      <c r="E180" s="38">
        <v>-12.4175</v>
      </c>
      <c r="F180" s="6">
        <v>315020.321</v>
      </c>
      <c r="G180" s="7">
        <v>5812549.0210999995</v>
      </c>
      <c r="H180" s="38">
        <v>-12.471500000000001</v>
      </c>
      <c r="I180" s="45" t="s">
        <v>1584</v>
      </c>
    </row>
    <row r="181" spans="1:9" x14ac:dyDescent="0.25">
      <c r="A181" s="6" t="s">
        <v>175</v>
      </c>
      <c r="B181" s="7">
        <v>2.3849999999999998</v>
      </c>
      <c r="C181" s="6">
        <v>315010.788</v>
      </c>
      <c r="D181" s="6">
        <v>5812553.2642000001</v>
      </c>
      <c r="E181" s="38">
        <v>-12.443899999999999</v>
      </c>
      <c r="F181" s="6">
        <v>315018.87079999998</v>
      </c>
      <c r="G181" s="7">
        <v>5812547.1167000001</v>
      </c>
      <c r="H181" s="38">
        <v>-12.4979</v>
      </c>
      <c r="I181" s="45" t="s">
        <v>1582</v>
      </c>
    </row>
    <row r="182" spans="1:9" x14ac:dyDescent="0.25">
      <c r="A182" s="6" t="s">
        <v>176</v>
      </c>
      <c r="B182" s="7">
        <v>2.3849999999999998</v>
      </c>
      <c r="C182" s="6">
        <v>315009.33270000003</v>
      </c>
      <c r="D182" s="6">
        <v>5812551.3482999997</v>
      </c>
      <c r="E182" s="38">
        <v>-12.4704</v>
      </c>
      <c r="F182" s="6">
        <v>315017.42290000001</v>
      </c>
      <c r="G182" s="7">
        <v>5812545.2105999999</v>
      </c>
      <c r="H182" s="38">
        <v>-12.5244</v>
      </c>
      <c r="I182" s="45" t="s">
        <v>1582</v>
      </c>
    </row>
    <row r="183" spans="1:9" x14ac:dyDescent="0.25">
      <c r="A183" s="6" t="s">
        <v>177</v>
      </c>
      <c r="B183" s="7">
        <v>2.3849999999999998</v>
      </c>
      <c r="C183" s="6">
        <v>315007.87959999999</v>
      </c>
      <c r="D183" s="6">
        <v>5812549.4305999996</v>
      </c>
      <c r="E183" s="38">
        <v>-12.4968</v>
      </c>
      <c r="F183" s="6">
        <v>315015.97739999997</v>
      </c>
      <c r="G183" s="7">
        <v>5812543.3026999999</v>
      </c>
      <c r="H183" s="38">
        <v>-12.5509</v>
      </c>
      <c r="I183" s="45" t="s">
        <v>1582</v>
      </c>
    </row>
    <row r="184" spans="1:9" x14ac:dyDescent="0.25">
      <c r="A184" s="6" t="s">
        <v>178</v>
      </c>
      <c r="B184" s="7">
        <v>2.3849999999999998</v>
      </c>
      <c r="C184" s="6">
        <v>315006.429</v>
      </c>
      <c r="D184" s="6">
        <v>5812547.5111999996</v>
      </c>
      <c r="E184" s="38">
        <v>-12.523199999999999</v>
      </c>
      <c r="F184" s="6">
        <v>315014.53409999999</v>
      </c>
      <c r="G184" s="7">
        <v>5812541.3931</v>
      </c>
      <c r="H184" s="38">
        <v>-12.577299999999999</v>
      </c>
      <c r="I184" s="45" t="s">
        <v>1582</v>
      </c>
    </row>
    <row r="185" spans="1:9" x14ac:dyDescent="0.25">
      <c r="A185" s="6" t="s">
        <v>179</v>
      </c>
      <c r="B185" s="7">
        <v>2.3849999999999998</v>
      </c>
      <c r="C185" s="6">
        <v>315004.98060000001</v>
      </c>
      <c r="D185" s="6">
        <v>5812545.5900999997</v>
      </c>
      <c r="E185" s="38">
        <v>-12.5497</v>
      </c>
      <c r="F185" s="6">
        <v>315013.0931</v>
      </c>
      <c r="G185" s="7">
        <v>5812539.4818000002</v>
      </c>
      <c r="H185" s="38">
        <v>-12.6037</v>
      </c>
      <c r="I185" s="45" t="s">
        <v>1582</v>
      </c>
    </row>
    <row r="186" spans="1:9" x14ac:dyDescent="0.25">
      <c r="A186" s="6" t="s">
        <v>180</v>
      </c>
      <c r="B186" s="7">
        <v>2.3849999999999998</v>
      </c>
      <c r="C186" s="6">
        <v>315003.53460000001</v>
      </c>
      <c r="D186" s="6">
        <v>5812543.6671000002</v>
      </c>
      <c r="E186" s="38">
        <v>-12.5761</v>
      </c>
      <c r="F186" s="6">
        <v>315011.6545</v>
      </c>
      <c r="G186" s="7">
        <v>5812537.5686999997</v>
      </c>
      <c r="H186" s="38">
        <v>-12.6302</v>
      </c>
      <c r="I186" s="45" t="s">
        <v>1582</v>
      </c>
    </row>
    <row r="187" spans="1:9" x14ac:dyDescent="0.25">
      <c r="A187" s="6" t="s">
        <v>181</v>
      </c>
      <c r="B187" s="7">
        <v>2.3849999999999998</v>
      </c>
      <c r="C187" s="6">
        <v>315002.09090000001</v>
      </c>
      <c r="D187" s="6">
        <v>5812541.7424999997</v>
      </c>
      <c r="E187" s="38">
        <v>-12.602600000000001</v>
      </c>
      <c r="F187" s="6">
        <v>315010.2182</v>
      </c>
      <c r="G187" s="7">
        <v>5812535.6538000004</v>
      </c>
      <c r="H187" s="38">
        <v>-12.656599999999999</v>
      </c>
      <c r="I187" s="45" t="s">
        <v>1582</v>
      </c>
    </row>
    <row r="188" spans="1:9" x14ac:dyDescent="0.25">
      <c r="A188" s="6" t="s">
        <v>182</v>
      </c>
      <c r="B188" s="7">
        <v>2.3849999999999998</v>
      </c>
      <c r="C188" s="6">
        <v>315000.6495</v>
      </c>
      <c r="D188" s="6">
        <v>5812539.8159999996</v>
      </c>
      <c r="E188" s="38">
        <v>-12.629099999999999</v>
      </c>
      <c r="F188" s="6">
        <v>315008.78409999999</v>
      </c>
      <c r="G188" s="7">
        <v>5812533.7373000002</v>
      </c>
      <c r="H188" s="38">
        <v>-12.6831</v>
      </c>
      <c r="I188" s="45" t="s">
        <v>1582</v>
      </c>
    </row>
    <row r="189" spans="1:9" x14ac:dyDescent="0.25">
      <c r="A189" s="6" t="s">
        <v>183</v>
      </c>
      <c r="B189" s="7">
        <v>2.3849999999999998</v>
      </c>
      <c r="C189" s="6">
        <v>314999.21049999999</v>
      </c>
      <c r="D189" s="6">
        <v>5812537.8879000004</v>
      </c>
      <c r="E189" s="38">
        <v>-12.6556</v>
      </c>
      <c r="F189" s="6">
        <v>315007.35249999998</v>
      </c>
      <c r="G189" s="7">
        <v>5812531.8190000001</v>
      </c>
      <c r="H189" s="38">
        <v>-12.7096</v>
      </c>
      <c r="I189" s="45" t="s">
        <v>1582</v>
      </c>
    </row>
    <row r="190" spans="1:9" x14ac:dyDescent="0.25">
      <c r="A190" s="6" t="s">
        <v>184</v>
      </c>
      <c r="B190" s="7">
        <v>2.3849999999999998</v>
      </c>
      <c r="C190" s="6">
        <v>314997.77380000002</v>
      </c>
      <c r="D190" s="6">
        <v>5812535.9579999996</v>
      </c>
      <c r="E190" s="38">
        <v>-12.6821</v>
      </c>
      <c r="F190" s="6">
        <v>315005.92310000001</v>
      </c>
      <c r="G190" s="7">
        <v>5812529.8989000004</v>
      </c>
      <c r="H190" s="38">
        <v>-12.7361</v>
      </c>
      <c r="I190" s="45" t="s">
        <v>1582</v>
      </c>
    </row>
    <row r="191" spans="1:9" x14ac:dyDescent="0.25">
      <c r="A191" s="6" t="s">
        <v>185</v>
      </c>
      <c r="B191" s="7">
        <v>2.3849999999999998</v>
      </c>
      <c r="C191" s="6">
        <v>314996.3394</v>
      </c>
      <c r="D191" s="6">
        <v>5812534.0263</v>
      </c>
      <c r="E191" s="38">
        <v>-12.708600000000001</v>
      </c>
      <c r="F191" s="6">
        <v>315004.49609999999</v>
      </c>
      <c r="G191" s="7">
        <v>5812527.9770999998</v>
      </c>
      <c r="H191" s="38">
        <v>-12.762600000000001</v>
      </c>
      <c r="I191" s="45" t="s">
        <v>1582</v>
      </c>
    </row>
    <row r="192" spans="1:9" x14ac:dyDescent="0.25">
      <c r="A192" s="6" t="s">
        <v>186</v>
      </c>
      <c r="B192" s="7">
        <v>2.3849999999999998</v>
      </c>
      <c r="C192" s="6">
        <v>314994.90740000003</v>
      </c>
      <c r="D192" s="6">
        <v>5812532.0930000003</v>
      </c>
      <c r="E192" s="38">
        <v>-12.734999999999999</v>
      </c>
      <c r="F192" s="6">
        <v>315003.07130000001</v>
      </c>
      <c r="G192" s="7">
        <v>5812526.0536000002</v>
      </c>
      <c r="H192" s="38">
        <v>-12.789</v>
      </c>
      <c r="I192" s="45" t="s">
        <v>1582</v>
      </c>
    </row>
    <row r="193" spans="1:9" x14ac:dyDescent="0.25">
      <c r="A193" s="6" t="s">
        <v>187</v>
      </c>
      <c r="B193" s="7">
        <v>2.3849999999999998</v>
      </c>
      <c r="C193" s="6">
        <v>314993.47769999999</v>
      </c>
      <c r="D193" s="6">
        <v>5812530.1579</v>
      </c>
      <c r="E193" s="38">
        <v>-12.7614</v>
      </c>
      <c r="F193" s="6">
        <v>315001.64899999998</v>
      </c>
      <c r="G193" s="7">
        <v>5812524.1283999998</v>
      </c>
      <c r="H193" s="38">
        <v>-12.8155</v>
      </c>
      <c r="I193" s="45" t="s">
        <v>1582</v>
      </c>
    </row>
    <row r="194" spans="1:9" x14ac:dyDescent="0.25">
      <c r="A194" s="6" t="s">
        <v>188</v>
      </c>
      <c r="B194" s="7">
        <v>2.3849999999999998</v>
      </c>
      <c r="C194" s="6">
        <v>314992.0503</v>
      </c>
      <c r="D194" s="6">
        <v>5812528.2209999999</v>
      </c>
      <c r="E194" s="38">
        <v>-12.7879</v>
      </c>
      <c r="F194" s="6">
        <v>315000.22889999999</v>
      </c>
      <c r="G194" s="7">
        <v>5812522.2015000004</v>
      </c>
      <c r="H194" s="38">
        <v>-12.841900000000001</v>
      </c>
      <c r="I194" s="45" t="s">
        <v>1582</v>
      </c>
    </row>
    <row r="195" spans="1:9" x14ac:dyDescent="0.25">
      <c r="A195" s="6" t="s">
        <v>189</v>
      </c>
      <c r="B195" s="7">
        <v>2.3849999999999998</v>
      </c>
      <c r="C195" s="6">
        <v>314990.62530000001</v>
      </c>
      <c r="D195" s="6">
        <v>5812526.2824999997</v>
      </c>
      <c r="E195" s="38">
        <v>-12.814299999999999</v>
      </c>
      <c r="F195" s="6">
        <v>314998.8112</v>
      </c>
      <c r="G195" s="7">
        <v>5812520.2728000004</v>
      </c>
      <c r="H195" s="38">
        <v>-12.868399999999999</v>
      </c>
      <c r="I195" s="45" t="s">
        <v>1582</v>
      </c>
    </row>
    <row r="196" spans="1:9" x14ac:dyDescent="0.25">
      <c r="A196" s="6" t="s">
        <v>190</v>
      </c>
      <c r="B196" s="7">
        <v>2.3849999999999998</v>
      </c>
      <c r="C196" s="6">
        <v>314989.20270000002</v>
      </c>
      <c r="D196" s="6">
        <v>5812524.3421999998</v>
      </c>
      <c r="E196" s="38">
        <v>-12.8408</v>
      </c>
      <c r="F196" s="6">
        <v>314997.3958</v>
      </c>
      <c r="G196" s="7">
        <v>5812518.3425000003</v>
      </c>
      <c r="H196" s="38">
        <v>-12.8948</v>
      </c>
      <c r="I196" s="45" t="s">
        <v>1582</v>
      </c>
    </row>
    <row r="197" spans="1:9" x14ac:dyDescent="0.25">
      <c r="A197" s="6" t="s">
        <v>191</v>
      </c>
      <c r="B197" s="7">
        <v>2.3849999999999998</v>
      </c>
      <c r="C197" s="6">
        <v>314987.78240000003</v>
      </c>
      <c r="D197" s="6">
        <v>5812522.4002</v>
      </c>
      <c r="E197" s="38">
        <v>-12.8673</v>
      </c>
      <c r="F197" s="6">
        <v>314995.9828</v>
      </c>
      <c r="G197" s="7">
        <v>5812516.4104000004</v>
      </c>
      <c r="H197" s="38">
        <v>-12.9213</v>
      </c>
      <c r="I197" s="45" t="s">
        <v>1582</v>
      </c>
    </row>
    <row r="198" spans="1:9" x14ac:dyDescent="0.25">
      <c r="A198" s="6" t="s">
        <v>192</v>
      </c>
      <c r="B198" s="7">
        <v>2.3849999999999998</v>
      </c>
      <c r="C198" s="6">
        <v>314986.36440000002</v>
      </c>
      <c r="D198" s="6">
        <v>5812520.4563999996</v>
      </c>
      <c r="E198" s="38">
        <v>-12.893800000000001</v>
      </c>
      <c r="F198" s="6">
        <v>314994.57209999999</v>
      </c>
      <c r="G198" s="7">
        <v>5812514.4765999997</v>
      </c>
      <c r="H198" s="38">
        <v>-12.947800000000001</v>
      </c>
      <c r="I198" s="45" t="s">
        <v>1582</v>
      </c>
    </row>
    <row r="199" spans="1:9" x14ac:dyDescent="0.25">
      <c r="A199" s="6" t="s">
        <v>193</v>
      </c>
      <c r="B199" s="7">
        <v>2.3849999999999998</v>
      </c>
      <c r="C199" s="6">
        <v>314984.94880000001</v>
      </c>
      <c r="D199" s="6">
        <v>5812518.5109999999</v>
      </c>
      <c r="E199" s="38">
        <v>-12.920299999999999</v>
      </c>
      <c r="F199" s="6">
        <v>314993.16369999998</v>
      </c>
      <c r="G199" s="7">
        <v>5812512.5411</v>
      </c>
      <c r="H199" s="38">
        <v>-12.974399999999999</v>
      </c>
      <c r="I199" s="45" t="s">
        <v>1582</v>
      </c>
    </row>
    <row r="200" spans="1:9" x14ac:dyDescent="0.25">
      <c r="A200" s="6" t="s">
        <v>194</v>
      </c>
      <c r="B200" s="7">
        <v>2.3849999999999998</v>
      </c>
      <c r="C200" s="6">
        <v>314983.5356</v>
      </c>
      <c r="D200" s="6">
        <v>5812516.5637999997</v>
      </c>
      <c r="E200" s="38">
        <v>-12.9468</v>
      </c>
      <c r="F200" s="6">
        <v>314991.75770000002</v>
      </c>
      <c r="G200" s="7">
        <v>5812510.6039000005</v>
      </c>
      <c r="H200" s="38">
        <v>-13.0008</v>
      </c>
      <c r="I200" s="45" t="s">
        <v>1582</v>
      </c>
    </row>
    <row r="201" spans="1:9" x14ac:dyDescent="0.25">
      <c r="A201" s="6" t="s">
        <v>195</v>
      </c>
      <c r="B201" s="7">
        <v>2.3849999999999998</v>
      </c>
      <c r="C201" s="6">
        <v>314982.12469999999</v>
      </c>
      <c r="D201" s="6">
        <v>5812514.6150000002</v>
      </c>
      <c r="E201" s="38">
        <v>-12.9732</v>
      </c>
      <c r="F201" s="6">
        <v>314990.35399999999</v>
      </c>
      <c r="G201" s="7">
        <v>5812508.665</v>
      </c>
      <c r="H201" s="38">
        <v>-13.027200000000001</v>
      </c>
      <c r="I201" s="45" t="s">
        <v>1582</v>
      </c>
    </row>
    <row r="202" spans="1:9" x14ac:dyDescent="0.25">
      <c r="A202" s="6" t="s">
        <v>196</v>
      </c>
      <c r="B202" s="7">
        <v>2.3849999999999998</v>
      </c>
      <c r="C202" s="6">
        <v>314980.71620000002</v>
      </c>
      <c r="D202" s="6">
        <v>5812512.6644000001</v>
      </c>
      <c r="E202" s="38">
        <v>-12.999599999999999</v>
      </c>
      <c r="F202" s="6">
        <v>314988.95270000002</v>
      </c>
      <c r="G202" s="7">
        <v>5812506.7243999997</v>
      </c>
      <c r="H202" s="38">
        <v>-13.053699999999999</v>
      </c>
      <c r="I202" s="45" t="s">
        <v>1582</v>
      </c>
    </row>
    <row r="203" spans="1:9" x14ac:dyDescent="0.25">
      <c r="A203" s="6" t="s">
        <v>197</v>
      </c>
      <c r="B203" s="7">
        <v>2.3849999999999998</v>
      </c>
      <c r="C203" s="6">
        <v>314979.3101</v>
      </c>
      <c r="D203" s="6">
        <v>5812510.7121000001</v>
      </c>
      <c r="E203" s="38">
        <v>-13.0261</v>
      </c>
      <c r="F203" s="6">
        <v>314987.55369999999</v>
      </c>
      <c r="G203" s="7">
        <v>5812504.7821000004</v>
      </c>
      <c r="H203" s="38">
        <v>-13.0801</v>
      </c>
      <c r="I203" s="45" t="s">
        <v>1582</v>
      </c>
    </row>
    <row r="204" spans="1:9" x14ac:dyDescent="0.25">
      <c r="A204" s="6" t="s">
        <v>198</v>
      </c>
      <c r="B204" s="7">
        <v>2.3849999999999998</v>
      </c>
      <c r="C204" s="6">
        <v>314977.90629999997</v>
      </c>
      <c r="D204" s="6">
        <v>5812508.7582</v>
      </c>
      <c r="E204" s="38">
        <v>-13.0526</v>
      </c>
      <c r="F204" s="6">
        <v>314986.15710000001</v>
      </c>
      <c r="G204" s="7">
        <v>5812502.8381000003</v>
      </c>
      <c r="H204" s="38">
        <v>-13.1066</v>
      </c>
      <c r="I204" s="45" t="s">
        <v>1582</v>
      </c>
    </row>
    <row r="205" spans="1:9" x14ac:dyDescent="0.25">
      <c r="A205" s="6" t="s">
        <v>199</v>
      </c>
      <c r="B205" s="7">
        <v>2.3849999999999998</v>
      </c>
      <c r="C205" s="6">
        <v>314976.5048</v>
      </c>
      <c r="D205" s="6">
        <v>5812506.8025000002</v>
      </c>
      <c r="E205" s="38">
        <v>-13.079000000000001</v>
      </c>
      <c r="F205" s="6">
        <v>314984.76280000003</v>
      </c>
      <c r="G205" s="7">
        <v>5812500.8924000002</v>
      </c>
      <c r="H205" s="38">
        <v>-13.133100000000001</v>
      </c>
      <c r="I205" s="45" t="s">
        <v>1582</v>
      </c>
    </row>
    <row r="206" spans="1:9" x14ac:dyDescent="0.25">
      <c r="A206" s="6" t="s">
        <v>200</v>
      </c>
      <c r="B206" s="7">
        <v>2.3849999999999998</v>
      </c>
      <c r="C206" s="6">
        <v>314975.10580000002</v>
      </c>
      <c r="D206" s="6">
        <v>5812504.8450999996</v>
      </c>
      <c r="E206" s="38">
        <v>-13.105499999999999</v>
      </c>
      <c r="F206" s="6">
        <v>314983.37089999998</v>
      </c>
      <c r="G206" s="7">
        <v>5812498.9450000003</v>
      </c>
      <c r="H206" s="38">
        <v>-13.159599999999999</v>
      </c>
      <c r="I206" s="45" t="s">
        <v>1582</v>
      </c>
    </row>
    <row r="207" spans="1:9" x14ac:dyDescent="0.25">
      <c r="A207" s="6" t="s">
        <v>201</v>
      </c>
      <c r="B207" s="7">
        <v>2.3849999999999998</v>
      </c>
      <c r="C207" s="6">
        <v>314973.70909999998</v>
      </c>
      <c r="D207" s="6">
        <v>5812502.8860999998</v>
      </c>
      <c r="E207" s="38">
        <v>-13.132099999999999</v>
      </c>
      <c r="F207" s="6">
        <v>314981.98139999999</v>
      </c>
      <c r="G207" s="7">
        <v>5812496.9960000003</v>
      </c>
      <c r="H207" s="38">
        <v>-13.1861</v>
      </c>
      <c r="I207" s="45" t="s">
        <v>1582</v>
      </c>
    </row>
    <row r="208" spans="1:9" x14ac:dyDescent="0.25">
      <c r="A208" s="6" t="s">
        <v>202</v>
      </c>
      <c r="B208" s="7">
        <v>2.3849999999999998</v>
      </c>
      <c r="C208" s="6">
        <v>314972.31469999999</v>
      </c>
      <c r="D208" s="6">
        <v>5812500.9252000004</v>
      </c>
      <c r="E208" s="38">
        <v>-13.1585</v>
      </c>
      <c r="F208" s="6">
        <v>314980.59409999999</v>
      </c>
      <c r="G208" s="7">
        <v>5812495.0451999996</v>
      </c>
      <c r="H208" s="38">
        <v>-13.2126</v>
      </c>
      <c r="I208" s="45" t="s">
        <v>1582</v>
      </c>
    </row>
    <row r="209" spans="1:9" x14ac:dyDescent="0.25">
      <c r="A209" s="6" t="s">
        <v>203</v>
      </c>
      <c r="B209" s="7">
        <v>2.3849999999999998</v>
      </c>
      <c r="C209" s="6">
        <v>314970.9227</v>
      </c>
      <c r="D209" s="6">
        <v>5812498.9627</v>
      </c>
      <c r="E209" s="38">
        <v>-13.184900000000001</v>
      </c>
      <c r="F209" s="6">
        <v>314979.20919999998</v>
      </c>
      <c r="G209" s="7">
        <v>5812493.0926000001</v>
      </c>
      <c r="H209" s="38">
        <v>-13.239000000000001</v>
      </c>
      <c r="I209" s="45" t="s">
        <v>1584</v>
      </c>
    </row>
    <row r="210" spans="1:9" x14ac:dyDescent="0.25">
      <c r="A210" s="6" t="s">
        <v>204</v>
      </c>
      <c r="B210" s="7">
        <v>2.3849999999999998</v>
      </c>
      <c r="C210" s="6">
        <v>314969.533</v>
      </c>
      <c r="D210" s="6">
        <v>5812496.9984999998</v>
      </c>
      <c r="E210" s="38">
        <v>-13.211399999999999</v>
      </c>
      <c r="F210" s="6">
        <v>314977.82669999998</v>
      </c>
      <c r="G210" s="7">
        <v>5812491.1385000004</v>
      </c>
      <c r="H210" s="38">
        <v>-13.2654</v>
      </c>
      <c r="I210" s="45" t="s">
        <v>1582</v>
      </c>
    </row>
    <row r="211" spans="1:9" x14ac:dyDescent="0.25">
      <c r="A211" s="6" t="s">
        <v>205</v>
      </c>
      <c r="B211" s="7">
        <v>2.3849999999999998</v>
      </c>
      <c r="C211" s="6">
        <v>314968.1458</v>
      </c>
      <c r="D211" s="6">
        <v>5812495.0325999996</v>
      </c>
      <c r="E211" s="38">
        <v>-13.2378</v>
      </c>
      <c r="F211" s="6">
        <v>314976.44650000002</v>
      </c>
      <c r="G211" s="7">
        <v>5812489.1825999999</v>
      </c>
      <c r="H211" s="38">
        <v>-13.2919</v>
      </c>
      <c r="I211" s="45" t="s">
        <v>1584</v>
      </c>
    </row>
    <row r="212" spans="1:9" x14ac:dyDescent="0.25">
      <c r="A212" s="6" t="s">
        <v>206</v>
      </c>
      <c r="B212" s="7">
        <v>2.3849999999999998</v>
      </c>
      <c r="C212" s="6">
        <v>314966.76089999999</v>
      </c>
      <c r="D212" s="6">
        <v>5812493.0650000004</v>
      </c>
      <c r="E212" s="38">
        <v>-13.2643</v>
      </c>
      <c r="F212" s="6">
        <v>314975.0687</v>
      </c>
      <c r="G212" s="7">
        <v>5812487.2251000004</v>
      </c>
      <c r="H212" s="38">
        <v>-13.318300000000001</v>
      </c>
      <c r="I212" s="45" t="s">
        <v>1582</v>
      </c>
    </row>
    <row r="213" spans="1:9" x14ac:dyDescent="0.25">
      <c r="A213" s="6" t="s">
        <v>207</v>
      </c>
      <c r="B213" s="7">
        <v>2.3849999999999998</v>
      </c>
      <c r="C213" s="6">
        <v>314965.37839999999</v>
      </c>
      <c r="D213" s="6">
        <v>5812491.0957000004</v>
      </c>
      <c r="E213" s="38">
        <v>-13.290800000000001</v>
      </c>
      <c r="F213" s="6">
        <v>314973.69329999998</v>
      </c>
      <c r="G213" s="7">
        <v>5812485.2659</v>
      </c>
      <c r="H213" s="38">
        <v>-13.344799999999999</v>
      </c>
      <c r="I213" s="45" t="s">
        <v>1584</v>
      </c>
    </row>
    <row r="214" spans="1:9" x14ac:dyDescent="0.25">
      <c r="A214" s="6" t="s">
        <v>208</v>
      </c>
      <c r="B214" s="7">
        <v>2.3849999999999998</v>
      </c>
      <c r="C214" s="6">
        <v>314963.99829999998</v>
      </c>
      <c r="D214" s="6">
        <v>5812489.1248000003</v>
      </c>
      <c r="E214" s="38">
        <v>-13.317299999999999</v>
      </c>
      <c r="F214" s="6">
        <v>314972.32020000002</v>
      </c>
      <c r="G214" s="7">
        <v>5812483.3049999997</v>
      </c>
      <c r="H214" s="38">
        <v>-13.3713</v>
      </c>
      <c r="I214" s="45" t="s">
        <v>1582</v>
      </c>
    </row>
    <row r="215" spans="1:9" x14ac:dyDescent="0.25">
      <c r="A215" s="6" t="s">
        <v>209</v>
      </c>
      <c r="B215" s="7">
        <v>2.3849999999999998</v>
      </c>
      <c r="C215" s="6">
        <v>314962.62060000002</v>
      </c>
      <c r="D215" s="6">
        <v>5812487.1522000004</v>
      </c>
      <c r="E215" s="38">
        <v>-13.3438</v>
      </c>
      <c r="F215" s="6">
        <v>314970.94949999999</v>
      </c>
      <c r="G215" s="7">
        <v>5812481.3425000003</v>
      </c>
      <c r="H215" s="38">
        <v>-13.3978</v>
      </c>
      <c r="I215" s="45" t="s">
        <v>1582</v>
      </c>
    </row>
    <row r="216" spans="1:9" x14ac:dyDescent="0.25">
      <c r="A216" s="6" t="s">
        <v>210</v>
      </c>
      <c r="B216" s="7">
        <v>2.3849999999999998</v>
      </c>
      <c r="C216" s="6">
        <v>314961.24530000001</v>
      </c>
      <c r="D216" s="6">
        <v>5812485.1778999995</v>
      </c>
      <c r="E216" s="38">
        <v>-13.3703</v>
      </c>
      <c r="F216" s="6">
        <v>314969.58120000002</v>
      </c>
      <c r="G216" s="7">
        <v>5812479.3783</v>
      </c>
      <c r="H216" s="38">
        <v>-13.424300000000001</v>
      </c>
      <c r="I216" s="45" t="s">
        <v>1582</v>
      </c>
    </row>
    <row r="217" spans="1:9" x14ac:dyDescent="0.25">
      <c r="A217" s="6" t="s">
        <v>211</v>
      </c>
      <c r="B217" s="7">
        <v>2.3849999999999998</v>
      </c>
      <c r="C217" s="6">
        <v>314959.87229999999</v>
      </c>
      <c r="D217" s="6">
        <v>5812483.2019999996</v>
      </c>
      <c r="E217" s="38">
        <v>-13.396699999999999</v>
      </c>
      <c r="F217" s="6">
        <v>314968.21529999998</v>
      </c>
      <c r="G217" s="7">
        <v>5812477.4124999996</v>
      </c>
      <c r="H217" s="38">
        <v>-13.450699999999999</v>
      </c>
      <c r="I217" s="45" t="s">
        <v>1582</v>
      </c>
    </row>
    <row r="218" spans="1:9" x14ac:dyDescent="0.25">
      <c r="A218" s="6" t="s">
        <v>212</v>
      </c>
      <c r="B218" s="7">
        <v>2.3849999999999998</v>
      </c>
      <c r="C218" s="6">
        <v>314958.50180000003</v>
      </c>
      <c r="D218" s="6">
        <v>5812481.2243999997</v>
      </c>
      <c r="E218" s="38">
        <v>-13.4231</v>
      </c>
      <c r="F218" s="6">
        <v>314966.8518</v>
      </c>
      <c r="G218" s="7">
        <v>5812475.4450000003</v>
      </c>
      <c r="H218" s="38">
        <v>-13.4772</v>
      </c>
      <c r="I218" s="45" t="s">
        <v>1582</v>
      </c>
    </row>
    <row r="219" spans="1:9" x14ac:dyDescent="0.25">
      <c r="A219" s="6" t="s">
        <v>213</v>
      </c>
      <c r="B219" s="7">
        <v>2.3849999999999998</v>
      </c>
      <c r="C219" s="6">
        <v>314957.1336</v>
      </c>
      <c r="D219" s="6">
        <v>5812479.2451999998</v>
      </c>
      <c r="E219" s="38">
        <v>-13.4496</v>
      </c>
      <c r="F219" s="6">
        <v>314965.49060000002</v>
      </c>
      <c r="G219" s="7">
        <v>5812473.4759</v>
      </c>
      <c r="H219" s="38">
        <v>-13.5036</v>
      </c>
      <c r="I219" s="45" t="s">
        <v>1582</v>
      </c>
    </row>
    <row r="220" spans="1:9" x14ac:dyDescent="0.25">
      <c r="A220" s="6" t="s">
        <v>214</v>
      </c>
      <c r="B220" s="7">
        <v>2.3849999999999998</v>
      </c>
      <c r="C220" s="6">
        <v>314955.76789999998</v>
      </c>
      <c r="D220" s="6">
        <v>5812477.2642999999</v>
      </c>
      <c r="E220" s="38">
        <v>-13.476100000000001</v>
      </c>
      <c r="F220" s="6">
        <v>314964.13179999997</v>
      </c>
      <c r="G220" s="7">
        <v>5812471.5050999997</v>
      </c>
      <c r="H220" s="38">
        <v>-13.530099999999999</v>
      </c>
      <c r="I220" s="45" t="s">
        <v>1582</v>
      </c>
    </row>
    <row r="221" spans="1:9" x14ac:dyDescent="0.25">
      <c r="A221" s="6" t="s">
        <v>215</v>
      </c>
      <c r="B221" s="7">
        <v>2.3849999999999998</v>
      </c>
      <c r="C221" s="6">
        <v>314954.4045</v>
      </c>
      <c r="D221" s="6">
        <v>5812475.2817000002</v>
      </c>
      <c r="E221" s="38">
        <v>-13.5025</v>
      </c>
      <c r="F221" s="6">
        <v>314962.77539999998</v>
      </c>
      <c r="G221" s="7">
        <v>5812469.5327000003</v>
      </c>
      <c r="H221" s="38">
        <v>-13.5565</v>
      </c>
      <c r="I221" s="45" t="s">
        <v>1582</v>
      </c>
    </row>
    <row r="222" spans="1:9" x14ac:dyDescent="0.25">
      <c r="A222" s="6" t="s">
        <v>216</v>
      </c>
      <c r="B222" s="7">
        <v>2.3849999999999998</v>
      </c>
      <c r="C222" s="6">
        <v>314953.04350000003</v>
      </c>
      <c r="D222" s="6">
        <v>5812473.2975000003</v>
      </c>
      <c r="E222" s="38">
        <v>-13.529</v>
      </c>
      <c r="F222" s="6">
        <v>314961.42139999999</v>
      </c>
      <c r="G222" s="7">
        <v>5812467.5586000001</v>
      </c>
      <c r="H222" s="38">
        <v>-13.583</v>
      </c>
      <c r="I222" s="45" t="s">
        <v>1582</v>
      </c>
    </row>
    <row r="223" spans="1:9" x14ac:dyDescent="0.25">
      <c r="A223" s="6" t="s">
        <v>217</v>
      </c>
      <c r="B223" s="7">
        <v>2.3849999999999998</v>
      </c>
      <c r="C223" s="6">
        <v>314951.685</v>
      </c>
      <c r="D223" s="6">
        <v>5812471.3117000004</v>
      </c>
      <c r="E223" s="38">
        <v>-13.5555</v>
      </c>
      <c r="F223" s="6">
        <v>314960.0698</v>
      </c>
      <c r="G223" s="7">
        <v>5812465.5828999998</v>
      </c>
      <c r="H223" s="38">
        <v>-13.6096</v>
      </c>
      <c r="I223" s="45" t="s">
        <v>1582</v>
      </c>
    </row>
    <row r="224" spans="1:9" x14ac:dyDescent="0.25">
      <c r="A224" s="6" t="s">
        <v>218</v>
      </c>
      <c r="B224" s="7">
        <v>2.3849999999999998</v>
      </c>
      <c r="C224" s="6">
        <v>314950.32880000002</v>
      </c>
      <c r="D224" s="6">
        <v>5812469.3241999997</v>
      </c>
      <c r="E224" s="38">
        <v>-13.582100000000001</v>
      </c>
      <c r="F224" s="6">
        <v>314958.7206</v>
      </c>
      <c r="G224" s="7">
        <v>5812463.6056000004</v>
      </c>
      <c r="H224" s="38">
        <v>-13.636100000000001</v>
      </c>
      <c r="I224" s="45" t="s">
        <v>1588</v>
      </c>
    </row>
    <row r="225" spans="1:9" x14ac:dyDescent="0.25">
      <c r="A225" s="6" t="s">
        <v>219</v>
      </c>
      <c r="B225" s="7">
        <v>2.3849999999999998</v>
      </c>
      <c r="C225" s="6">
        <v>314948.97509999998</v>
      </c>
      <c r="D225" s="6">
        <v>5812467.3350999998</v>
      </c>
      <c r="E225" s="38">
        <v>-13.608499999999999</v>
      </c>
      <c r="F225" s="6">
        <v>314957.3738</v>
      </c>
      <c r="G225" s="7">
        <v>5812461.6266000001</v>
      </c>
      <c r="H225" s="38">
        <v>-13.6625</v>
      </c>
      <c r="I225" s="45" t="s">
        <v>1582</v>
      </c>
    </row>
    <row r="226" spans="1:9" x14ac:dyDescent="0.25">
      <c r="A226" s="6" t="s">
        <v>220</v>
      </c>
      <c r="B226" s="7">
        <v>2.3849999999999998</v>
      </c>
      <c r="C226" s="6">
        <v>314947.6238</v>
      </c>
      <c r="D226" s="6">
        <v>5812465.3443</v>
      </c>
      <c r="E226" s="38">
        <v>-13.6349</v>
      </c>
      <c r="F226" s="6">
        <v>314956.02929999999</v>
      </c>
      <c r="G226" s="7">
        <v>5812459.6459999997</v>
      </c>
      <c r="H226" s="38">
        <v>-13.6889</v>
      </c>
      <c r="I226" s="45" t="s">
        <v>1582</v>
      </c>
    </row>
    <row r="227" spans="1:9" x14ac:dyDescent="0.25">
      <c r="A227" s="6" t="s">
        <v>221</v>
      </c>
      <c r="B227" s="7">
        <v>2.3849999999999998</v>
      </c>
      <c r="C227" s="6">
        <v>314946.27559999999</v>
      </c>
      <c r="D227" s="6">
        <v>5812463.3530000001</v>
      </c>
      <c r="E227" s="38">
        <v>-13.6614</v>
      </c>
      <c r="F227" s="6">
        <v>314954.68800000002</v>
      </c>
      <c r="G227" s="7">
        <v>5812457.6649000002</v>
      </c>
      <c r="H227" s="38">
        <v>-13.715400000000001</v>
      </c>
      <c r="I227" s="45" t="s">
        <v>1582</v>
      </c>
    </row>
    <row r="228" spans="1:9" x14ac:dyDescent="0.25">
      <c r="A228" s="6" t="s">
        <v>222</v>
      </c>
      <c r="B228" s="7">
        <v>2.3849999999999998</v>
      </c>
      <c r="C228" s="6">
        <v>314944.92979999998</v>
      </c>
      <c r="D228" s="6">
        <v>5812461.3600000003</v>
      </c>
      <c r="E228" s="38">
        <v>-13.687799999999999</v>
      </c>
      <c r="F228" s="6">
        <v>314953.34909999999</v>
      </c>
      <c r="G228" s="7">
        <v>5812455.6820999999</v>
      </c>
      <c r="H228" s="38">
        <v>-13.7418</v>
      </c>
      <c r="I228" s="45" t="s">
        <v>1582</v>
      </c>
    </row>
    <row r="229" spans="1:9" x14ac:dyDescent="0.25">
      <c r="A229" s="6" t="s">
        <v>223</v>
      </c>
      <c r="B229" s="7">
        <v>2.3849999999999998</v>
      </c>
      <c r="C229" s="6">
        <v>314943.58639999997</v>
      </c>
      <c r="D229" s="6">
        <v>5812459.3653999995</v>
      </c>
      <c r="E229" s="38">
        <v>-13.7143</v>
      </c>
      <c r="F229" s="6">
        <v>314952.01260000002</v>
      </c>
      <c r="G229" s="7">
        <v>5812453.6977000004</v>
      </c>
      <c r="H229" s="38">
        <v>-13.7683</v>
      </c>
      <c r="I229" s="45" t="s">
        <v>1582</v>
      </c>
    </row>
    <row r="230" spans="1:9" x14ac:dyDescent="0.25">
      <c r="A230" s="6" t="s">
        <v>224</v>
      </c>
      <c r="B230" s="7">
        <v>2.3849999999999998</v>
      </c>
      <c r="C230" s="6">
        <v>314942.24540000001</v>
      </c>
      <c r="D230" s="6">
        <v>5812457.3691999996</v>
      </c>
      <c r="E230" s="38">
        <v>-13.7407</v>
      </c>
      <c r="F230" s="6">
        <v>314950.67849999998</v>
      </c>
      <c r="G230" s="7">
        <v>5812451.7116999999</v>
      </c>
      <c r="H230" s="38">
        <v>-13.794700000000001</v>
      </c>
      <c r="I230" s="45" t="s">
        <v>1582</v>
      </c>
    </row>
    <row r="231" spans="1:9" x14ac:dyDescent="0.25">
      <c r="A231" s="6" t="s">
        <v>225</v>
      </c>
      <c r="B231" s="7">
        <v>2.3849999999999998</v>
      </c>
      <c r="C231" s="6">
        <v>314940.9069</v>
      </c>
      <c r="D231" s="6">
        <v>5812455.3713999996</v>
      </c>
      <c r="E231" s="38">
        <v>-13.767200000000001</v>
      </c>
      <c r="F231" s="6">
        <v>314949.3468</v>
      </c>
      <c r="G231" s="7">
        <v>5812449.7240000004</v>
      </c>
      <c r="H231" s="38">
        <v>-13.821199999999999</v>
      </c>
      <c r="I231" s="45" t="s">
        <v>1582</v>
      </c>
    </row>
    <row r="232" spans="1:9" x14ac:dyDescent="0.25">
      <c r="A232" s="6" t="s">
        <v>226</v>
      </c>
      <c r="B232" s="7">
        <v>2.3849999999999998</v>
      </c>
      <c r="C232" s="6">
        <v>314939.57069999998</v>
      </c>
      <c r="D232" s="6">
        <v>5812453.3718999997</v>
      </c>
      <c r="E232" s="38">
        <v>-13.793699999999999</v>
      </c>
      <c r="F232" s="6">
        <v>314948.01750000002</v>
      </c>
      <c r="G232" s="7">
        <v>5812447.7347999997</v>
      </c>
      <c r="H232" s="38">
        <v>-13.8477</v>
      </c>
      <c r="I232" s="45" t="s">
        <v>1582</v>
      </c>
    </row>
    <row r="233" spans="1:9" x14ac:dyDescent="0.25">
      <c r="A233" s="6" t="s">
        <v>227</v>
      </c>
      <c r="B233" s="7">
        <v>2.3849999999999998</v>
      </c>
      <c r="C233" s="6">
        <v>314938.23700000002</v>
      </c>
      <c r="D233" s="6">
        <v>5812451.3707999997</v>
      </c>
      <c r="E233" s="38">
        <v>-13.8202</v>
      </c>
      <c r="F233" s="6">
        <v>314946.69059999997</v>
      </c>
      <c r="G233" s="7">
        <v>5812445.7439999999</v>
      </c>
      <c r="H233" s="38">
        <v>-13.8742</v>
      </c>
      <c r="I233" s="45" t="s">
        <v>1582</v>
      </c>
    </row>
    <row r="234" spans="1:9" x14ac:dyDescent="0.25">
      <c r="A234" s="6" t="s">
        <v>228</v>
      </c>
      <c r="B234" s="7">
        <v>2.3849999999999998</v>
      </c>
      <c r="C234" s="6">
        <v>314936.90580000001</v>
      </c>
      <c r="D234" s="6">
        <v>5812449.3682000004</v>
      </c>
      <c r="E234" s="38">
        <v>-13.8466</v>
      </c>
      <c r="F234" s="6">
        <v>314945.36609999998</v>
      </c>
      <c r="G234" s="7">
        <v>5812443.7515000002</v>
      </c>
      <c r="H234" s="38">
        <v>-13.900600000000001</v>
      </c>
      <c r="I234" s="45" t="s">
        <v>1582</v>
      </c>
    </row>
    <row r="235" spans="1:9" x14ac:dyDescent="0.25">
      <c r="A235" s="6" t="s">
        <v>229</v>
      </c>
      <c r="B235" s="7">
        <v>2.3849999999999998</v>
      </c>
      <c r="C235" s="6">
        <v>314935.57689999999</v>
      </c>
      <c r="D235" s="6">
        <v>5812447.3639000002</v>
      </c>
      <c r="E235" s="38">
        <v>-13.872999999999999</v>
      </c>
      <c r="F235" s="6">
        <v>314944.04399999999</v>
      </c>
      <c r="G235" s="7">
        <v>5812441.7575000003</v>
      </c>
      <c r="H235" s="38">
        <v>-13.927099999999999</v>
      </c>
      <c r="I235" s="45" t="s">
        <v>1582</v>
      </c>
    </row>
    <row r="236" spans="1:9" x14ac:dyDescent="0.25">
      <c r="A236" s="6" t="s">
        <v>230</v>
      </c>
      <c r="B236" s="7">
        <v>2.3849999999999998</v>
      </c>
      <c r="C236" s="6">
        <v>314934.25050000002</v>
      </c>
      <c r="D236" s="6">
        <v>5812445.358</v>
      </c>
      <c r="E236" s="38">
        <v>-13.8995</v>
      </c>
      <c r="F236" s="6">
        <v>314942.72440000001</v>
      </c>
      <c r="G236" s="7">
        <v>5812439.7618000004</v>
      </c>
      <c r="H236" s="38">
        <v>-13.9535</v>
      </c>
      <c r="I236" s="45" t="s">
        <v>1582</v>
      </c>
    </row>
    <row r="237" spans="1:9" x14ac:dyDescent="0.25">
      <c r="A237" s="6" t="s">
        <v>231</v>
      </c>
      <c r="B237" s="7">
        <v>2.3849999999999998</v>
      </c>
      <c r="C237" s="6">
        <v>314932.9264</v>
      </c>
      <c r="D237" s="6">
        <v>5812443.3504999997</v>
      </c>
      <c r="E237" s="38">
        <v>-13.926</v>
      </c>
      <c r="F237" s="6">
        <v>314941.40710000001</v>
      </c>
      <c r="G237" s="7">
        <v>5812437.7646000003</v>
      </c>
      <c r="H237" s="38">
        <v>-13.98</v>
      </c>
      <c r="I237" s="45" t="s">
        <v>1582</v>
      </c>
    </row>
    <row r="238" spans="1:9" x14ac:dyDescent="0.25">
      <c r="A238" s="6" t="s">
        <v>232</v>
      </c>
      <c r="B238" s="7">
        <v>2.3849999999999998</v>
      </c>
      <c r="C238" s="6">
        <v>314931.60489999998</v>
      </c>
      <c r="D238" s="6">
        <v>5812441.3414000003</v>
      </c>
      <c r="E238" s="38">
        <v>-13.952500000000001</v>
      </c>
      <c r="F238" s="6">
        <v>314940.092</v>
      </c>
      <c r="G238" s="7">
        <v>5812435.7652000003</v>
      </c>
      <c r="H238" s="38">
        <v>-14.006500000000001</v>
      </c>
      <c r="I238" s="45" t="s">
        <v>1582</v>
      </c>
    </row>
    <row r="239" spans="1:9" x14ac:dyDescent="0.25">
      <c r="A239" s="6" t="s">
        <v>233</v>
      </c>
      <c r="B239" s="7">
        <v>2.3849999999999998</v>
      </c>
      <c r="C239" s="6">
        <v>314930.28419999999</v>
      </c>
      <c r="D239" s="6">
        <v>5812439.3312999997</v>
      </c>
      <c r="E239" s="38">
        <v>-13.978899999999999</v>
      </c>
      <c r="F239" s="6">
        <v>314938.77130000002</v>
      </c>
      <c r="G239" s="7">
        <v>5812433.7550999997</v>
      </c>
      <c r="H239" s="38">
        <v>-14.032999999999999</v>
      </c>
      <c r="I239" s="45" t="s">
        <v>1582</v>
      </c>
    </row>
    <row r="240" spans="1:9" x14ac:dyDescent="0.25">
      <c r="A240" s="6" t="s">
        <v>234</v>
      </c>
      <c r="B240" s="7">
        <v>2.3849999999999998</v>
      </c>
      <c r="C240" s="6">
        <v>314928.96350000001</v>
      </c>
      <c r="D240" s="6">
        <v>5812437.3211000003</v>
      </c>
      <c r="E240" s="38">
        <v>-14.0054</v>
      </c>
      <c r="F240" s="6">
        <v>314937.45059999998</v>
      </c>
      <c r="G240" s="7">
        <v>5812431.7450000001</v>
      </c>
      <c r="H240" s="38">
        <v>-14.0594</v>
      </c>
      <c r="I240" s="45" t="s">
        <v>1582</v>
      </c>
    </row>
    <row r="241" spans="1:9" x14ac:dyDescent="0.25">
      <c r="A241" s="6" t="s">
        <v>235</v>
      </c>
      <c r="B241" s="7">
        <v>2.3849999999999998</v>
      </c>
      <c r="C241" s="6">
        <v>314927.64289999998</v>
      </c>
      <c r="D241" s="6">
        <v>5812435.3109999998</v>
      </c>
      <c r="E241" s="38">
        <v>-14.0318</v>
      </c>
      <c r="F241" s="6">
        <v>314936.13059999997</v>
      </c>
      <c r="G241" s="7">
        <v>5812429.7357000001</v>
      </c>
      <c r="H241" s="38">
        <v>-14.085900000000001</v>
      </c>
      <c r="I241" s="45" t="s">
        <v>1582</v>
      </c>
    </row>
    <row r="242" spans="1:9" x14ac:dyDescent="0.25">
      <c r="A242" s="6" t="s">
        <v>236</v>
      </c>
      <c r="B242" s="7">
        <v>2.3849999999999998</v>
      </c>
      <c r="C242" s="6">
        <v>314926.32530000003</v>
      </c>
      <c r="D242" s="6">
        <v>5812433.3052000003</v>
      </c>
      <c r="E242" s="38">
        <v>-14.058199999999999</v>
      </c>
      <c r="F242" s="6">
        <v>314934.81300000002</v>
      </c>
      <c r="G242" s="7">
        <v>5812427.7298999997</v>
      </c>
      <c r="H242" s="38">
        <v>-14.112299999999999</v>
      </c>
      <c r="I242" s="45" t="s">
        <v>1582</v>
      </c>
    </row>
    <row r="243" spans="1:9" x14ac:dyDescent="0.25">
      <c r="A243" s="6" t="s">
        <v>237</v>
      </c>
      <c r="B243" s="7">
        <v>2.3849999999999998</v>
      </c>
      <c r="C243" s="6">
        <v>314925.00780000002</v>
      </c>
      <c r="D243" s="6">
        <v>5812431.2993000001</v>
      </c>
      <c r="E243" s="38">
        <v>-14.0846</v>
      </c>
      <c r="F243" s="6">
        <v>314933.49540000001</v>
      </c>
      <c r="G243" s="7">
        <v>5812425.7241000002</v>
      </c>
      <c r="H243" s="38">
        <v>-14.1387</v>
      </c>
      <c r="I243" s="45" t="s">
        <v>1584</v>
      </c>
    </row>
    <row r="244" spans="1:9" x14ac:dyDescent="0.25">
      <c r="A244" s="6" t="s">
        <v>238</v>
      </c>
      <c r="B244" s="7">
        <v>2.3849999999999998</v>
      </c>
      <c r="C244" s="6">
        <v>314923.69020000001</v>
      </c>
      <c r="D244" s="6">
        <v>5812429.2934999997</v>
      </c>
      <c r="E244" s="38">
        <v>-14.111000000000001</v>
      </c>
      <c r="F244" s="6">
        <v>314932.1778</v>
      </c>
      <c r="G244" s="7">
        <v>5812423.7182</v>
      </c>
      <c r="H244" s="38">
        <v>-14.165100000000001</v>
      </c>
      <c r="I244" s="45" t="s">
        <v>1582</v>
      </c>
    </row>
    <row r="245" spans="1:9" x14ac:dyDescent="0.25">
      <c r="A245" s="6" t="s">
        <v>239</v>
      </c>
      <c r="B245" s="7">
        <v>2.3849999999999998</v>
      </c>
      <c r="C245" s="6">
        <v>314922.3726</v>
      </c>
      <c r="D245" s="6">
        <v>5812427.2877000002</v>
      </c>
      <c r="E245" s="38">
        <v>-14.1374</v>
      </c>
      <c r="F245" s="6">
        <v>314930.8602</v>
      </c>
      <c r="G245" s="7">
        <v>5812421.7123999996</v>
      </c>
      <c r="H245" s="38">
        <v>-14.1914</v>
      </c>
      <c r="I245" s="45" t="s">
        <v>1584</v>
      </c>
    </row>
    <row r="246" spans="1:9" x14ac:dyDescent="0.25">
      <c r="A246" s="6" t="s">
        <v>240</v>
      </c>
      <c r="B246" s="7">
        <v>2.3849999999999998</v>
      </c>
      <c r="C246" s="6">
        <v>314921.05499999999</v>
      </c>
      <c r="D246" s="6">
        <v>5812425.2818</v>
      </c>
      <c r="E246" s="38">
        <v>-14.1638</v>
      </c>
      <c r="F246" s="6">
        <v>314929.54269999999</v>
      </c>
      <c r="G246" s="7">
        <v>5812419.7065000003</v>
      </c>
      <c r="H246" s="38">
        <v>-14.2178</v>
      </c>
      <c r="I246" s="45" t="s">
        <v>1582</v>
      </c>
    </row>
    <row r="247" spans="1:9" x14ac:dyDescent="0.25">
      <c r="A247" s="6" t="s">
        <v>241</v>
      </c>
      <c r="B247" s="7">
        <v>2.3849999999999998</v>
      </c>
      <c r="C247" s="6">
        <v>314919.73739999998</v>
      </c>
      <c r="D247" s="6">
        <v>5812423.2759999996</v>
      </c>
      <c r="E247" s="38">
        <v>-14.190200000000001</v>
      </c>
      <c r="F247" s="6">
        <v>314928.22509999998</v>
      </c>
      <c r="G247" s="7">
        <v>5812417.7006999999</v>
      </c>
      <c r="H247" s="38">
        <v>-14.244199999999999</v>
      </c>
      <c r="I247" s="45" t="s">
        <v>1584</v>
      </c>
    </row>
    <row r="248" spans="1:9" x14ac:dyDescent="0.25">
      <c r="A248" s="6" t="s">
        <v>242</v>
      </c>
      <c r="B248" s="7">
        <v>2.3849999999999998</v>
      </c>
      <c r="C248" s="6">
        <v>314918.41989999998</v>
      </c>
      <c r="D248" s="6">
        <v>5812421.2701000003</v>
      </c>
      <c r="E248" s="38">
        <v>-14.2166</v>
      </c>
      <c r="F248" s="6">
        <v>314926.90749999997</v>
      </c>
      <c r="G248" s="7">
        <v>5812415.6947999997</v>
      </c>
      <c r="H248" s="38">
        <v>-14.2706</v>
      </c>
      <c r="I248" s="45" t="s">
        <v>1582</v>
      </c>
    </row>
    <row r="249" spans="1:9" x14ac:dyDescent="0.25">
      <c r="A249" s="6" t="s">
        <v>243</v>
      </c>
      <c r="B249" s="7">
        <v>2.3849999999999998</v>
      </c>
      <c r="C249" s="6">
        <v>314917.10230000003</v>
      </c>
      <c r="D249" s="6">
        <v>5812419.2642999999</v>
      </c>
      <c r="E249" s="38">
        <v>-14.243</v>
      </c>
      <c r="F249" s="6">
        <v>314925.58990000002</v>
      </c>
      <c r="G249" s="7">
        <v>5812413.6890000002</v>
      </c>
      <c r="H249" s="38">
        <v>-14.297000000000001</v>
      </c>
      <c r="I249" s="45" t="s">
        <v>1582</v>
      </c>
    </row>
    <row r="250" spans="1:9" x14ac:dyDescent="0.25">
      <c r="A250" s="6" t="s">
        <v>244</v>
      </c>
      <c r="B250" s="7">
        <v>2.3849999999999998</v>
      </c>
      <c r="C250" s="6">
        <v>314915.78470000002</v>
      </c>
      <c r="D250" s="6">
        <v>5812417.2583999997</v>
      </c>
      <c r="E250" s="38">
        <v>-14.269399999999999</v>
      </c>
      <c r="F250" s="6">
        <v>314924.27230000001</v>
      </c>
      <c r="G250" s="7">
        <v>5812411.6831</v>
      </c>
      <c r="H250" s="38">
        <v>-14.323399999999999</v>
      </c>
      <c r="I250" s="45" t="s">
        <v>1582</v>
      </c>
    </row>
    <row r="251" spans="1:9" x14ac:dyDescent="0.25">
      <c r="A251" s="6" t="s">
        <v>245</v>
      </c>
      <c r="B251" s="7">
        <v>2.3849999999999998</v>
      </c>
      <c r="C251" s="6">
        <v>314914.46710000001</v>
      </c>
      <c r="D251" s="6">
        <v>5812415.2526000002</v>
      </c>
      <c r="E251" s="38">
        <v>-14.2958</v>
      </c>
      <c r="F251" s="6">
        <v>314922.95480000001</v>
      </c>
      <c r="G251" s="7">
        <v>5812409.6772999996</v>
      </c>
      <c r="H251" s="38">
        <v>-14.3498</v>
      </c>
      <c r="I251" s="45" t="s">
        <v>1582</v>
      </c>
    </row>
    <row r="252" spans="1:9" x14ac:dyDescent="0.25">
      <c r="A252" s="6" t="s">
        <v>246</v>
      </c>
      <c r="B252" s="7">
        <v>2.3849999999999998</v>
      </c>
      <c r="C252" s="6">
        <v>314913.1495</v>
      </c>
      <c r="D252" s="6">
        <v>5812413.2467</v>
      </c>
      <c r="E252" s="38">
        <v>-14.3222</v>
      </c>
      <c r="F252" s="6">
        <v>314921.6372</v>
      </c>
      <c r="G252" s="7">
        <v>5812407.6715000002</v>
      </c>
      <c r="H252" s="38">
        <v>-14.376200000000001</v>
      </c>
      <c r="I252" s="45" t="s">
        <v>1582</v>
      </c>
    </row>
    <row r="253" spans="1:9" x14ac:dyDescent="0.25">
      <c r="A253" s="6" t="s">
        <v>247</v>
      </c>
      <c r="B253" s="7">
        <v>2.3849999999999998</v>
      </c>
      <c r="C253" s="6">
        <v>314911.83189999999</v>
      </c>
      <c r="D253" s="6">
        <v>5812411.2408999996</v>
      </c>
      <c r="E253" s="38">
        <v>-14.348599999999999</v>
      </c>
      <c r="F253" s="6">
        <v>314920.31959999999</v>
      </c>
      <c r="G253" s="7">
        <v>5812405.6655999999</v>
      </c>
      <c r="H253" s="38">
        <v>-14.4026</v>
      </c>
      <c r="I253" s="45" t="s">
        <v>1582</v>
      </c>
    </row>
    <row r="254" spans="1:9" x14ac:dyDescent="0.25">
      <c r="A254" s="6" t="s">
        <v>248</v>
      </c>
      <c r="B254" s="7">
        <v>2.3849999999999998</v>
      </c>
      <c r="C254" s="6">
        <v>314910.51439999999</v>
      </c>
      <c r="D254" s="6">
        <v>5812409.2351000002</v>
      </c>
      <c r="E254" s="38">
        <v>-14.375</v>
      </c>
      <c r="F254" s="6">
        <v>314919.00199999998</v>
      </c>
      <c r="G254" s="7">
        <v>5812403.6597999996</v>
      </c>
      <c r="H254" s="38">
        <v>-14.429</v>
      </c>
      <c r="I254" s="45" t="s">
        <v>1582</v>
      </c>
    </row>
    <row r="255" spans="1:9" x14ac:dyDescent="0.25">
      <c r="A255" s="6" t="s">
        <v>249</v>
      </c>
      <c r="B255" s="7">
        <v>2.3849999999999998</v>
      </c>
      <c r="C255" s="6">
        <v>314909.19679999998</v>
      </c>
      <c r="D255" s="6">
        <v>5812407.2291999999</v>
      </c>
      <c r="E255" s="38">
        <v>-14.401400000000001</v>
      </c>
      <c r="F255" s="6">
        <v>314917.68440000003</v>
      </c>
      <c r="G255" s="7">
        <v>5812401.6539000003</v>
      </c>
      <c r="H255" s="38">
        <v>-14.455399999999999</v>
      </c>
      <c r="I255" s="45" t="s">
        <v>1582</v>
      </c>
    </row>
    <row r="256" spans="1:9" x14ac:dyDescent="0.25">
      <c r="A256" s="6" t="s">
        <v>250</v>
      </c>
      <c r="B256" s="7">
        <v>2.3849999999999998</v>
      </c>
      <c r="C256" s="6">
        <v>314907.87920000002</v>
      </c>
      <c r="D256" s="6">
        <v>5812405.2233999996</v>
      </c>
      <c r="E256" s="38">
        <v>-14.4278</v>
      </c>
      <c r="F256" s="6">
        <v>314916.36680000002</v>
      </c>
      <c r="G256" s="7">
        <v>5812399.6480999999</v>
      </c>
      <c r="H256" s="38">
        <v>-14.4818</v>
      </c>
      <c r="I256" s="45" t="s">
        <v>1582</v>
      </c>
    </row>
    <row r="257" spans="1:9" x14ac:dyDescent="0.25">
      <c r="A257" s="6" t="s">
        <v>251</v>
      </c>
      <c r="B257" s="7">
        <v>2.3849999999999998</v>
      </c>
      <c r="C257" s="6">
        <v>314906.56160000002</v>
      </c>
      <c r="D257" s="6">
        <v>5812403.2175000003</v>
      </c>
      <c r="E257" s="38">
        <v>-14.4542</v>
      </c>
      <c r="F257" s="6">
        <v>314915.04930000001</v>
      </c>
      <c r="G257" s="7">
        <v>5812397.6421999997</v>
      </c>
      <c r="H257" s="38">
        <v>-14.5082</v>
      </c>
      <c r="I257" s="45" t="s">
        <v>1582</v>
      </c>
    </row>
    <row r="258" spans="1:9" x14ac:dyDescent="0.25">
      <c r="A258" s="6" t="s">
        <v>252</v>
      </c>
      <c r="B258" s="7">
        <v>2.3849999999999998</v>
      </c>
      <c r="C258" s="6">
        <v>314905.24400000001</v>
      </c>
      <c r="D258" s="6">
        <v>5812401.2116999999</v>
      </c>
      <c r="E258" s="38">
        <v>-14.480600000000001</v>
      </c>
      <c r="F258" s="6">
        <v>314913.7317</v>
      </c>
      <c r="G258" s="7">
        <v>5812395.6364000002</v>
      </c>
      <c r="H258" s="38">
        <v>-14.534599999999999</v>
      </c>
      <c r="I258" s="45" t="s">
        <v>1582</v>
      </c>
    </row>
    <row r="259" spans="1:9" x14ac:dyDescent="0.25">
      <c r="A259" s="6" t="s">
        <v>253</v>
      </c>
      <c r="B259" s="7">
        <v>2.3849999999999998</v>
      </c>
      <c r="C259" s="6">
        <v>314903.9264</v>
      </c>
      <c r="D259" s="6">
        <v>5812399.2057999996</v>
      </c>
      <c r="E259" s="38">
        <v>-14.507</v>
      </c>
      <c r="F259" s="6">
        <v>314912.41409999999</v>
      </c>
      <c r="G259" s="7">
        <v>5812393.6305</v>
      </c>
      <c r="H259" s="38">
        <v>-14.561</v>
      </c>
      <c r="I259" s="45" t="s">
        <v>1582</v>
      </c>
    </row>
    <row r="260" spans="1:9" x14ac:dyDescent="0.25">
      <c r="A260" s="6" t="s">
        <v>254</v>
      </c>
      <c r="B260" s="7">
        <v>2.3849999999999998</v>
      </c>
      <c r="C260" s="6">
        <v>314902.60889999999</v>
      </c>
      <c r="D260" s="6">
        <v>5812397.2000000002</v>
      </c>
      <c r="E260" s="38">
        <v>-14.5334</v>
      </c>
      <c r="F260" s="6">
        <v>314911.09649999999</v>
      </c>
      <c r="G260" s="7">
        <v>5812391.6246999996</v>
      </c>
      <c r="H260" s="38">
        <v>-14.587400000000001</v>
      </c>
      <c r="I260" s="45" t="s">
        <v>1582</v>
      </c>
    </row>
    <row r="261" spans="1:9" x14ac:dyDescent="0.25">
      <c r="A261" s="6" t="s">
        <v>255</v>
      </c>
      <c r="B261" s="7">
        <v>2.3849999999999998</v>
      </c>
      <c r="C261" s="6">
        <v>314901.29129999998</v>
      </c>
      <c r="D261" s="6">
        <v>5812395.1941999998</v>
      </c>
      <c r="E261" s="38">
        <v>-14.559799999999999</v>
      </c>
      <c r="F261" s="6">
        <v>314909.77889999998</v>
      </c>
      <c r="G261" s="7">
        <v>5812389.6189000001</v>
      </c>
      <c r="H261" s="38">
        <v>-14.613799999999999</v>
      </c>
      <c r="I261" s="45" t="s">
        <v>1582</v>
      </c>
    </row>
    <row r="262" spans="1:9" x14ac:dyDescent="0.25">
      <c r="A262" s="6" t="s">
        <v>256</v>
      </c>
      <c r="B262" s="7">
        <v>2.3849999999999998</v>
      </c>
      <c r="C262" s="6">
        <v>314899.97369999997</v>
      </c>
      <c r="D262" s="6">
        <v>5812393.1882999996</v>
      </c>
      <c r="E262" s="38">
        <v>-14.5862</v>
      </c>
      <c r="F262" s="6">
        <v>314908.46139999997</v>
      </c>
      <c r="G262" s="7">
        <v>5812387.6129999999</v>
      </c>
      <c r="H262" s="38">
        <v>-14.6402</v>
      </c>
      <c r="I262" s="45" t="s">
        <v>1582</v>
      </c>
    </row>
    <row r="263" spans="1:9" x14ac:dyDescent="0.25">
      <c r="A263" s="6" t="s">
        <v>257</v>
      </c>
      <c r="B263" s="7">
        <v>2.3849999999999998</v>
      </c>
      <c r="C263" s="6">
        <v>314898.65610000002</v>
      </c>
      <c r="D263" s="6">
        <v>5812391.1825000001</v>
      </c>
      <c r="E263" s="38">
        <v>-14.6126</v>
      </c>
      <c r="F263" s="6">
        <v>314907.14380000002</v>
      </c>
      <c r="G263" s="7">
        <v>5812385.6072000004</v>
      </c>
      <c r="H263" s="38">
        <v>-14.666600000000001</v>
      </c>
      <c r="I263" s="45" t="s">
        <v>1582</v>
      </c>
    </row>
    <row r="264" spans="1:9" x14ac:dyDescent="0.25">
      <c r="A264" s="6" t="s">
        <v>258</v>
      </c>
      <c r="B264" s="7">
        <v>2.3849999999999998</v>
      </c>
      <c r="C264" s="6">
        <v>314897.33860000002</v>
      </c>
      <c r="D264" s="6">
        <v>5812389.1766999997</v>
      </c>
      <c r="E264" s="38">
        <v>-14.638999999999999</v>
      </c>
      <c r="F264" s="6">
        <v>314905.82620000001</v>
      </c>
      <c r="G264" s="7">
        <v>5812383.6014</v>
      </c>
      <c r="H264" s="38">
        <v>-14.693</v>
      </c>
      <c r="I264" s="45" t="s">
        <v>1582</v>
      </c>
    </row>
    <row r="265" spans="1:9" x14ac:dyDescent="0.25">
      <c r="A265" s="6" t="s">
        <v>259</v>
      </c>
      <c r="B265" s="7">
        <v>2.3849999999999998</v>
      </c>
      <c r="C265" s="6">
        <v>314896.02100000001</v>
      </c>
      <c r="D265" s="6">
        <v>5812387.1708000004</v>
      </c>
      <c r="E265" s="38">
        <v>-14.6654</v>
      </c>
      <c r="F265" s="6">
        <v>314904.5086</v>
      </c>
      <c r="G265" s="7">
        <v>5812381.5954999998</v>
      </c>
      <c r="H265" s="38">
        <v>-14.7194</v>
      </c>
      <c r="I265" s="45" t="s">
        <v>1582</v>
      </c>
    </row>
    <row r="266" spans="1:9" x14ac:dyDescent="0.25">
      <c r="A266" s="6" t="s">
        <v>260</v>
      </c>
      <c r="B266" s="7">
        <v>2.3849999999999998</v>
      </c>
      <c r="C266" s="6">
        <v>314894.7034</v>
      </c>
      <c r="D266" s="6">
        <v>5812385.165</v>
      </c>
      <c r="E266" s="38">
        <v>-14.691800000000001</v>
      </c>
      <c r="F266" s="6">
        <v>314903.19099999999</v>
      </c>
      <c r="G266" s="7">
        <v>5812379.5897000004</v>
      </c>
      <c r="H266" s="38">
        <v>-14.745799999999999</v>
      </c>
      <c r="I266" s="45" t="s">
        <v>1582</v>
      </c>
    </row>
    <row r="267" spans="1:9" x14ac:dyDescent="0.25">
      <c r="A267" s="6" t="s">
        <v>261</v>
      </c>
      <c r="B267" s="7">
        <v>2.3849999999999998</v>
      </c>
      <c r="C267" s="6">
        <v>314893.38579999999</v>
      </c>
      <c r="D267" s="6">
        <v>5812383.1590999998</v>
      </c>
      <c r="E267" s="38">
        <v>-14.7182</v>
      </c>
      <c r="F267" s="6">
        <v>314901.87349999999</v>
      </c>
      <c r="G267" s="7">
        <v>5812377.5838000001</v>
      </c>
      <c r="H267" s="38">
        <v>-14.7722</v>
      </c>
      <c r="I267" s="45" t="s">
        <v>1582</v>
      </c>
    </row>
    <row r="268" spans="1:9" x14ac:dyDescent="0.25">
      <c r="A268" s="6" t="s">
        <v>262</v>
      </c>
      <c r="B268" s="7">
        <v>2.3849999999999998</v>
      </c>
      <c r="C268" s="6">
        <v>314892.06819999998</v>
      </c>
      <c r="D268" s="6">
        <v>5812381.1533000004</v>
      </c>
      <c r="E268" s="38">
        <v>-14.7446</v>
      </c>
      <c r="F268" s="6">
        <v>314900.55589999998</v>
      </c>
      <c r="G268" s="7">
        <v>5812375.5779999997</v>
      </c>
      <c r="H268" s="38">
        <v>-14.7986</v>
      </c>
      <c r="I268" s="45" t="s">
        <v>1588</v>
      </c>
    </row>
    <row r="269" spans="1:9" x14ac:dyDescent="0.25">
      <c r="A269" s="6" t="s">
        <v>263</v>
      </c>
      <c r="B269" s="7">
        <v>2.3849999999999998</v>
      </c>
      <c r="C269" s="6">
        <v>314890.75069999998</v>
      </c>
      <c r="D269" s="6">
        <v>5812379.1475</v>
      </c>
      <c r="E269" s="38">
        <v>-14.771000000000001</v>
      </c>
      <c r="F269" s="6">
        <v>314899.23830000003</v>
      </c>
      <c r="G269" s="7">
        <v>5812373.5722000003</v>
      </c>
      <c r="H269" s="38">
        <v>-14.824999999999999</v>
      </c>
      <c r="I269" s="45" t="s">
        <v>1582</v>
      </c>
    </row>
    <row r="270" spans="1:9" x14ac:dyDescent="0.25">
      <c r="A270" s="6" t="s">
        <v>264</v>
      </c>
      <c r="B270" s="7">
        <v>2.3849999999999998</v>
      </c>
      <c r="C270" s="6">
        <v>314889.43310000002</v>
      </c>
      <c r="D270" s="6">
        <v>5812377.1415999997</v>
      </c>
      <c r="E270" s="38">
        <v>-14.7973</v>
      </c>
      <c r="F270" s="6">
        <v>314897.92070000002</v>
      </c>
      <c r="G270" s="7">
        <v>5812371.5663000001</v>
      </c>
      <c r="H270" s="38">
        <v>-14.8514</v>
      </c>
      <c r="I270" s="45" t="s">
        <v>1582</v>
      </c>
    </row>
    <row r="271" spans="1:9" x14ac:dyDescent="0.25">
      <c r="A271" s="6" t="s">
        <v>265</v>
      </c>
      <c r="B271" s="7">
        <v>2.3849999999999998</v>
      </c>
      <c r="C271" s="6">
        <v>314888.11550000001</v>
      </c>
      <c r="D271" s="6">
        <v>5812375.1358000003</v>
      </c>
      <c r="E271" s="38">
        <v>-14.823700000000001</v>
      </c>
      <c r="F271" s="6">
        <v>314896.60320000001</v>
      </c>
      <c r="G271" s="7">
        <v>5812369.5604999997</v>
      </c>
      <c r="H271" s="38">
        <v>-14.877800000000001</v>
      </c>
      <c r="I271" s="45" t="s">
        <v>1582</v>
      </c>
    </row>
    <row r="272" spans="1:9" x14ac:dyDescent="0.25">
      <c r="A272" s="6" t="s">
        <v>266</v>
      </c>
      <c r="B272" s="7">
        <v>2.3849999999999998</v>
      </c>
      <c r="C272" s="6">
        <v>314886.79790000001</v>
      </c>
      <c r="D272" s="6">
        <v>5812373.1299000001</v>
      </c>
      <c r="E272" s="38">
        <v>-14.850099999999999</v>
      </c>
      <c r="F272" s="6">
        <v>314895.2856</v>
      </c>
      <c r="G272" s="7">
        <v>5812367.5547000002</v>
      </c>
      <c r="H272" s="38">
        <v>-14.904199999999999</v>
      </c>
      <c r="I272" s="45" t="s">
        <v>1582</v>
      </c>
    </row>
    <row r="273" spans="1:9" x14ac:dyDescent="0.25">
      <c r="A273" s="6" t="s">
        <v>267</v>
      </c>
      <c r="B273" s="7">
        <v>2.3849999999999998</v>
      </c>
      <c r="C273" s="6">
        <v>314885.4804</v>
      </c>
      <c r="D273" s="6">
        <v>5812371.1240999997</v>
      </c>
      <c r="E273" s="38">
        <v>-14.8765</v>
      </c>
      <c r="F273" s="6">
        <v>314893.96799999999</v>
      </c>
      <c r="G273" s="7">
        <v>5812365.5488</v>
      </c>
      <c r="H273" s="38">
        <v>-14.9306</v>
      </c>
      <c r="I273" s="45" t="s">
        <v>1582</v>
      </c>
    </row>
    <row r="274" spans="1:9" x14ac:dyDescent="0.25">
      <c r="A274" s="6" t="s">
        <v>268</v>
      </c>
      <c r="B274" s="7">
        <v>2.3849999999999998</v>
      </c>
      <c r="C274" s="6">
        <v>314884.16279999999</v>
      </c>
      <c r="D274" s="6">
        <v>5812369.1183000002</v>
      </c>
      <c r="E274" s="38">
        <v>-14.902900000000001</v>
      </c>
      <c r="F274" s="6">
        <v>314892.65039999998</v>
      </c>
      <c r="G274" s="7">
        <v>5812363.5429999996</v>
      </c>
      <c r="H274" s="38">
        <v>-14.957000000000001</v>
      </c>
      <c r="I274" s="45" t="s">
        <v>1582</v>
      </c>
    </row>
    <row r="275" spans="1:9" x14ac:dyDescent="0.25">
      <c r="A275" s="6" t="s">
        <v>269</v>
      </c>
      <c r="B275" s="7">
        <v>2.3849999999999998</v>
      </c>
      <c r="C275" s="6">
        <v>314882.84519999998</v>
      </c>
      <c r="D275" s="6">
        <v>5812367.1124999998</v>
      </c>
      <c r="E275" s="38">
        <v>-14.9293</v>
      </c>
      <c r="F275" s="6">
        <v>314891.33289999998</v>
      </c>
      <c r="G275" s="7">
        <v>5812361.5372000001</v>
      </c>
      <c r="H275" s="38">
        <v>-14.9834</v>
      </c>
      <c r="I275" s="45" t="s">
        <v>1582</v>
      </c>
    </row>
    <row r="276" spans="1:9" x14ac:dyDescent="0.25">
      <c r="A276" s="6" t="s">
        <v>270</v>
      </c>
      <c r="B276" s="7">
        <v>2.3849999999999998</v>
      </c>
      <c r="C276" s="6">
        <v>314881.52769999998</v>
      </c>
      <c r="D276" s="6">
        <v>5812365.1067000004</v>
      </c>
      <c r="E276" s="38">
        <v>-14.9557</v>
      </c>
      <c r="F276" s="6">
        <v>314890.01530000003</v>
      </c>
      <c r="G276" s="7">
        <v>5812359.5313999997</v>
      </c>
      <c r="H276" s="38">
        <v>-15.0098</v>
      </c>
      <c r="I276" s="45" t="s">
        <v>1584</v>
      </c>
    </row>
    <row r="277" spans="1:9" x14ac:dyDescent="0.25">
      <c r="A277" s="6" t="s">
        <v>271</v>
      </c>
      <c r="B277" s="7">
        <v>2.3849999999999998</v>
      </c>
      <c r="C277" s="6">
        <v>314880.21010000003</v>
      </c>
      <c r="D277" s="6">
        <v>5812363.1009</v>
      </c>
      <c r="E277" s="38">
        <v>-14.982100000000001</v>
      </c>
      <c r="F277" s="6">
        <v>314888.69780000002</v>
      </c>
      <c r="G277" s="7">
        <v>5812357.5256000003</v>
      </c>
      <c r="H277" s="38">
        <v>-15.036099999999999</v>
      </c>
      <c r="I277" s="45" t="s">
        <v>1582</v>
      </c>
    </row>
    <row r="278" spans="1:9" x14ac:dyDescent="0.25">
      <c r="A278" s="6" t="s">
        <v>272</v>
      </c>
      <c r="B278" s="7">
        <v>2.3849999999999998</v>
      </c>
      <c r="C278" s="6">
        <v>314878.89260000002</v>
      </c>
      <c r="D278" s="6">
        <v>5812361.0950999996</v>
      </c>
      <c r="E278" s="38">
        <v>-15.0085</v>
      </c>
      <c r="F278" s="6">
        <v>314887.38020000001</v>
      </c>
      <c r="G278" s="7">
        <v>5812355.5197999999</v>
      </c>
      <c r="H278" s="38">
        <v>-15.0625</v>
      </c>
      <c r="I278" s="45" t="s">
        <v>1584</v>
      </c>
    </row>
    <row r="279" spans="1:9" x14ac:dyDescent="0.25">
      <c r="A279" s="6" t="s">
        <v>273</v>
      </c>
      <c r="B279" s="7">
        <v>2.3849999999999998</v>
      </c>
      <c r="C279" s="6">
        <v>314877.57510000002</v>
      </c>
      <c r="D279" s="6">
        <v>5812359.0893000001</v>
      </c>
      <c r="E279" s="38">
        <v>-15.0349</v>
      </c>
      <c r="F279" s="6">
        <v>314886.06270000001</v>
      </c>
      <c r="G279" s="7">
        <v>5812353.5140000004</v>
      </c>
      <c r="H279" s="38">
        <v>-15.088900000000001</v>
      </c>
      <c r="I279" s="45" t="s">
        <v>1582</v>
      </c>
    </row>
    <row r="280" spans="1:9" x14ac:dyDescent="0.25">
      <c r="A280" s="6" t="s">
        <v>274</v>
      </c>
      <c r="B280" s="7">
        <v>2.3849999999999998</v>
      </c>
      <c r="C280" s="6">
        <v>314876.25750000001</v>
      </c>
      <c r="D280" s="6">
        <v>5812357.0835999995</v>
      </c>
      <c r="E280" s="38">
        <v>-15.061299999999999</v>
      </c>
      <c r="F280" s="6">
        <v>314884.7452</v>
      </c>
      <c r="G280" s="7">
        <v>5812351.5082999999</v>
      </c>
      <c r="H280" s="38">
        <v>-15.1153</v>
      </c>
      <c r="I280" s="45" t="s">
        <v>1584</v>
      </c>
    </row>
    <row r="281" spans="1:9" x14ac:dyDescent="0.25">
      <c r="A281" s="6" t="s">
        <v>275</v>
      </c>
      <c r="B281" s="7">
        <v>2.3849999999999998</v>
      </c>
      <c r="C281" s="6">
        <v>314874.94</v>
      </c>
      <c r="D281" s="6">
        <v>5812355.0778000001</v>
      </c>
      <c r="E281" s="38">
        <v>-15.0877</v>
      </c>
      <c r="F281" s="6">
        <v>314883.4276</v>
      </c>
      <c r="G281" s="7">
        <v>5812349.5025000004</v>
      </c>
      <c r="H281" s="38">
        <v>-15.1417</v>
      </c>
      <c r="I281" s="45" t="s">
        <v>1582</v>
      </c>
    </row>
    <row r="282" spans="1:9" x14ac:dyDescent="0.25">
      <c r="A282" s="6" t="s">
        <v>276</v>
      </c>
      <c r="B282" s="7">
        <v>2.3849999999999998</v>
      </c>
      <c r="C282" s="6">
        <v>314873.62239999999</v>
      </c>
      <c r="D282" s="6">
        <v>5812353.0719999997</v>
      </c>
      <c r="E282" s="38">
        <v>-15.114100000000001</v>
      </c>
      <c r="F282" s="6">
        <v>314882.11009999999</v>
      </c>
      <c r="G282" s="7">
        <v>5812347.4967</v>
      </c>
      <c r="H282" s="38">
        <v>-15.168100000000001</v>
      </c>
      <c r="I282" s="45" t="s">
        <v>1582</v>
      </c>
    </row>
    <row r="283" spans="1:9" x14ac:dyDescent="0.25">
      <c r="A283" s="6" t="s">
        <v>277</v>
      </c>
      <c r="B283" s="7">
        <v>2.3849999999999998</v>
      </c>
      <c r="C283" s="6">
        <v>314872.30489999999</v>
      </c>
      <c r="D283" s="6">
        <v>5812351.0662000002</v>
      </c>
      <c r="E283" s="38">
        <v>-15.140499999999999</v>
      </c>
      <c r="F283" s="6">
        <v>314880.79249999998</v>
      </c>
      <c r="G283" s="7">
        <v>5812345.4908999996</v>
      </c>
      <c r="H283" s="38">
        <v>-15.1945</v>
      </c>
      <c r="I283" s="45" t="s">
        <v>1582</v>
      </c>
    </row>
    <row r="284" spans="1:9" x14ac:dyDescent="0.25">
      <c r="A284" s="6" t="s">
        <v>278</v>
      </c>
      <c r="B284" s="7">
        <v>2.3849999999999998</v>
      </c>
      <c r="C284" s="6">
        <v>314870.98729999998</v>
      </c>
      <c r="D284" s="6">
        <v>5812349.0603999998</v>
      </c>
      <c r="E284" s="38">
        <v>-15.1669</v>
      </c>
      <c r="F284" s="6">
        <v>314879.47499999998</v>
      </c>
      <c r="G284" s="7">
        <v>5812343.4851000002</v>
      </c>
      <c r="H284" s="38">
        <v>-15.2209</v>
      </c>
      <c r="I284" s="45" t="s">
        <v>1582</v>
      </c>
    </row>
    <row r="285" spans="1:9" x14ac:dyDescent="0.25">
      <c r="A285" s="6" t="s">
        <v>279</v>
      </c>
      <c r="B285" s="7">
        <v>2.3849999999999998</v>
      </c>
      <c r="C285" s="6">
        <v>314869.66979999997</v>
      </c>
      <c r="D285" s="6">
        <v>5812347.0546000004</v>
      </c>
      <c r="E285" s="38">
        <v>-15.193300000000001</v>
      </c>
      <c r="F285" s="6">
        <v>314878.15740000003</v>
      </c>
      <c r="G285" s="7">
        <v>5812341.4792999998</v>
      </c>
      <c r="H285" s="38">
        <v>-15.247299999999999</v>
      </c>
      <c r="I285" s="45" t="s">
        <v>1582</v>
      </c>
    </row>
    <row r="286" spans="1:9" x14ac:dyDescent="0.25">
      <c r="A286" s="6" t="s">
        <v>280</v>
      </c>
      <c r="B286" s="7">
        <v>2.3849999999999998</v>
      </c>
      <c r="C286" s="6">
        <v>314868.35220000002</v>
      </c>
      <c r="D286" s="6">
        <v>5812345.0488</v>
      </c>
      <c r="E286" s="38">
        <v>-15.2197</v>
      </c>
      <c r="F286" s="6">
        <v>314876.83990000002</v>
      </c>
      <c r="G286" s="7">
        <v>5812339.4735000003</v>
      </c>
      <c r="H286" s="38">
        <v>-15.2737</v>
      </c>
      <c r="I286" s="45" t="s">
        <v>1582</v>
      </c>
    </row>
    <row r="287" spans="1:9" x14ac:dyDescent="0.25">
      <c r="A287" s="6" t="s">
        <v>281</v>
      </c>
      <c r="B287" s="7">
        <v>2.3849999999999998</v>
      </c>
      <c r="C287" s="6">
        <v>314867.03470000002</v>
      </c>
      <c r="D287" s="6">
        <v>5812343.0431000004</v>
      </c>
      <c r="E287" s="38">
        <v>-15.2461</v>
      </c>
      <c r="F287" s="6">
        <v>314875.52230000001</v>
      </c>
      <c r="G287" s="7">
        <v>5812337.4677999998</v>
      </c>
      <c r="H287" s="38">
        <v>-15.3001</v>
      </c>
      <c r="I287" s="45" t="s">
        <v>1582</v>
      </c>
    </row>
    <row r="288" spans="1:9" x14ac:dyDescent="0.25">
      <c r="A288" s="6" t="s">
        <v>282</v>
      </c>
      <c r="B288" s="7">
        <v>2.3849999999999998</v>
      </c>
      <c r="C288" s="6">
        <v>314865.71720000001</v>
      </c>
      <c r="D288" s="6">
        <v>5812341.0373</v>
      </c>
      <c r="E288" s="38">
        <v>-15.272500000000001</v>
      </c>
      <c r="F288" s="6">
        <v>314874.20480000001</v>
      </c>
      <c r="G288" s="7">
        <v>5812335.4620000003</v>
      </c>
      <c r="H288" s="38">
        <v>-15.326499999999999</v>
      </c>
      <c r="I288" s="45" t="s">
        <v>1582</v>
      </c>
    </row>
    <row r="289" spans="1:9" x14ac:dyDescent="0.25">
      <c r="A289" s="6" t="s">
        <v>283</v>
      </c>
      <c r="B289" s="7">
        <v>2.3849999999999998</v>
      </c>
      <c r="C289" s="6">
        <v>314864.3996</v>
      </c>
      <c r="D289" s="6">
        <v>5812339.0314999996</v>
      </c>
      <c r="E289" s="38">
        <v>-15.2989</v>
      </c>
      <c r="F289" s="6">
        <v>314872.8873</v>
      </c>
      <c r="G289" s="7">
        <v>5812333.4561999999</v>
      </c>
      <c r="H289" s="38">
        <v>-15.3529</v>
      </c>
      <c r="I289" s="45" t="s">
        <v>1582</v>
      </c>
    </row>
    <row r="290" spans="1:9" x14ac:dyDescent="0.25">
      <c r="A290" s="6" t="s">
        <v>284</v>
      </c>
      <c r="B290" s="7">
        <v>2.3849999999999998</v>
      </c>
      <c r="C290" s="6">
        <v>314863.0821</v>
      </c>
      <c r="D290" s="6">
        <v>5812337.0257000001</v>
      </c>
      <c r="E290" s="38">
        <v>-15.3253</v>
      </c>
      <c r="F290" s="6">
        <v>314871.56969999999</v>
      </c>
      <c r="G290" s="7">
        <v>5812331.4504000004</v>
      </c>
      <c r="H290" s="38">
        <v>-15.379300000000001</v>
      </c>
      <c r="I290" s="45" t="s">
        <v>1582</v>
      </c>
    </row>
    <row r="291" spans="1:9" x14ac:dyDescent="0.25">
      <c r="A291" s="6" t="s">
        <v>285</v>
      </c>
      <c r="B291" s="7">
        <v>2.3849999999999998</v>
      </c>
      <c r="C291" s="6">
        <v>314861.76449999999</v>
      </c>
      <c r="D291" s="6">
        <v>5812335.0197999999</v>
      </c>
      <c r="E291" s="38">
        <v>-15.351699999999999</v>
      </c>
      <c r="F291" s="6">
        <v>314870.25209999998</v>
      </c>
      <c r="G291" s="7">
        <v>5812329.4446</v>
      </c>
      <c r="H291" s="38">
        <v>-15.4057</v>
      </c>
      <c r="I291" s="45" t="s">
        <v>1582</v>
      </c>
    </row>
    <row r="292" spans="1:9" x14ac:dyDescent="0.25">
      <c r="A292" s="6" t="s">
        <v>286</v>
      </c>
      <c r="B292" s="7">
        <v>2.3849999999999998</v>
      </c>
      <c r="C292" s="6">
        <v>314860.44689999998</v>
      </c>
      <c r="D292" s="6">
        <v>5812333.0140000004</v>
      </c>
      <c r="E292" s="38">
        <v>-15.3781</v>
      </c>
      <c r="F292" s="6">
        <v>314868.93449999997</v>
      </c>
      <c r="G292" s="7">
        <v>5812327.4386999998</v>
      </c>
      <c r="H292" s="38">
        <v>-15.4321</v>
      </c>
      <c r="I292" s="45" t="s">
        <v>1582</v>
      </c>
    </row>
    <row r="293" spans="1:9" x14ac:dyDescent="0.25">
      <c r="A293" s="6" t="s">
        <v>287</v>
      </c>
      <c r="B293" s="7">
        <v>2.3849999999999998</v>
      </c>
      <c r="C293" s="6">
        <v>314859.12929999997</v>
      </c>
      <c r="D293" s="6">
        <v>5812331.0082</v>
      </c>
      <c r="E293" s="38">
        <v>-15.404500000000001</v>
      </c>
      <c r="F293" s="6">
        <v>314867.61700000003</v>
      </c>
      <c r="G293" s="7">
        <v>5812325.4329000004</v>
      </c>
      <c r="H293" s="38">
        <v>-15.458500000000001</v>
      </c>
      <c r="I293" s="45" t="s">
        <v>1582</v>
      </c>
    </row>
    <row r="294" spans="1:9" x14ac:dyDescent="0.25">
      <c r="A294" s="6" t="s">
        <v>288</v>
      </c>
      <c r="B294" s="7">
        <v>2.3849999999999998</v>
      </c>
      <c r="C294" s="6">
        <v>314857.81170000002</v>
      </c>
      <c r="D294" s="6">
        <v>5812329.0022999998</v>
      </c>
      <c r="E294" s="38">
        <v>-15.430899999999999</v>
      </c>
      <c r="F294" s="6">
        <v>314866.29940000002</v>
      </c>
      <c r="G294" s="7">
        <v>5812323.4270000001</v>
      </c>
      <c r="H294" s="38">
        <v>-15.4849</v>
      </c>
      <c r="I294" s="45" t="s">
        <v>1582</v>
      </c>
    </row>
    <row r="295" spans="1:9" x14ac:dyDescent="0.25">
      <c r="A295" s="6" t="s">
        <v>289</v>
      </c>
      <c r="B295" s="7">
        <v>2.3849999999999998</v>
      </c>
      <c r="C295" s="6">
        <v>314856.49420000002</v>
      </c>
      <c r="D295" s="6">
        <v>5812326.9965000004</v>
      </c>
      <c r="E295" s="38">
        <v>-15.4573</v>
      </c>
      <c r="F295" s="6">
        <v>314864.98180000001</v>
      </c>
      <c r="G295" s="7">
        <v>5812321.4211999997</v>
      </c>
      <c r="H295" s="38">
        <v>-15.5113</v>
      </c>
      <c r="I295" s="45" t="s">
        <v>1582</v>
      </c>
    </row>
    <row r="296" spans="1:9" x14ac:dyDescent="0.25">
      <c r="A296" s="6" t="s">
        <v>290</v>
      </c>
      <c r="B296" s="7">
        <v>2.3849999999999998</v>
      </c>
      <c r="C296" s="6">
        <v>314855.17660000001</v>
      </c>
      <c r="D296" s="6">
        <v>5812324.9906000001</v>
      </c>
      <c r="E296" s="38">
        <v>-15.483700000000001</v>
      </c>
      <c r="F296" s="6">
        <v>314863.6642</v>
      </c>
      <c r="G296" s="7">
        <v>5812319.4153000005</v>
      </c>
      <c r="H296" s="38">
        <v>-15.537699999999999</v>
      </c>
      <c r="I296" s="45" t="s">
        <v>1582</v>
      </c>
    </row>
    <row r="297" spans="1:9" x14ac:dyDescent="0.25">
      <c r="A297" s="6" t="s">
        <v>291</v>
      </c>
      <c r="B297" s="7">
        <v>2.3849999999999998</v>
      </c>
      <c r="C297" s="6">
        <v>314853.859</v>
      </c>
      <c r="D297" s="6">
        <v>5812322.9847999997</v>
      </c>
      <c r="E297" s="38">
        <v>-15.5101</v>
      </c>
      <c r="F297" s="6">
        <v>314862.34659999999</v>
      </c>
      <c r="G297" s="7">
        <v>5812317.4095000001</v>
      </c>
      <c r="H297" s="38">
        <v>-15.5641</v>
      </c>
      <c r="I297" s="45" t="s">
        <v>1582</v>
      </c>
    </row>
    <row r="298" spans="1:9" x14ac:dyDescent="0.25">
      <c r="A298" s="6" t="s">
        <v>292</v>
      </c>
      <c r="B298" s="7">
        <v>2.3849999999999998</v>
      </c>
      <c r="C298" s="6">
        <v>314852.54139999999</v>
      </c>
      <c r="D298" s="6">
        <v>5812320.9789000005</v>
      </c>
      <c r="E298" s="38">
        <v>-15.5365</v>
      </c>
      <c r="F298" s="6">
        <v>314861.02899999998</v>
      </c>
      <c r="G298" s="7">
        <v>5812315.4035999998</v>
      </c>
      <c r="H298" s="38">
        <v>-15.5905</v>
      </c>
      <c r="I298" s="45" t="s">
        <v>1582</v>
      </c>
    </row>
    <row r="299" spans="1:9" x14ac:dyDescent="0.25">
      <c r="A299" s="6" t="s">
        <v>293</v>
      </c>
      <c r="B299" s="7">
        <v>2.3849999999999998</v>
      </c>
      <c r="C299" s="6">
        <v>314851.22379999998</v>
      </c>
      <c r="D299" s="6">
        <v>5812318.9731000001</v>
      </c>
      <c r="E299" s="38">
        <v>-15.562900000000001</v>
      </c>
      <c r="F299" s="6">
        <v>314859.71149999998</v>
      </c>
      <c r="G299" s="7">
        <v>5812313.3978000004</v>
      </c>
      <c r="H299" s="38">
        <v>-15.616899999999999</v>
      </c>
      <c r="I299" s="45" t="s">
        <v>1582</v>
      </c>
    </row>
    <row r="300" spans="1:9" x14ac:dyDescent="0.25">
      <c r="A300" s="6" t="s">
        <v>294</v>
      </c>
      <c r="B300" s="7">
        <v>2.3849999999999998</v>
      </c>
      <c r="C300" s="6">
        <v>314849.90620000003</v>
      </c>
      <c r="D300" s="6">
        <v>5812316.9672999997</v>
      </c>
      <c r="E300" s="38">
        <v>-15.5893</v>
      </c>
      <c r="F300" s="6">
        <v>314858.39390000002</v>
      </c>
      <c r="G300" s="7">
        <v>5812311.392</v>
      </c>
      <c r="H300" s="38">
        <v>-15.6433</v>
      </c>
      <c r="I300" s="45" t="s">
        <v>1582</v>
      </c>
    </row>
    <row r="301" spans="1:9" x14ac:dyDescent="0.25">
      <c r="A301" s="6" t="s">
        <v>295</v>
      </c>
      <c r="B301" s="7">
        <v>2.3849999999999998</v>
      </c>
      <c r="C301" s="6">
        <v>314848.58870000002</v>
      </c>
      <c r="D301" s="6">
        <v>5812314.9614000004</v>
      </c>
      <c r="E301" s="38">
        <v>-15.6157</v>
      </c>
      <c r="F301" s="6">
        <v>314857.07630000002</v>
      </c>
      <c r="G301" s="7">
        <v>5812309.3860999998</v>
      </c>
      <c r="H301" s="38">
        <v>-15.669700000000001</v>
      </c>
      <c r="I301" s="45" t="s">
        <v>1582</v>
      </c>
    </row>
    <row r="302" spans="1:9" x14ac:dyDescent="0.25">
      <c r="A302" s="6" t="s">
        <v>296</v>
      </c>
      <c r="B302" s="7">
        <v>2.3849999999999998</v>
      </c>
      <c r="C302" s="6">
        <v>314847.27110000001</v>
      </c>
      <c r="D302" s="6">
        <v>5812312.9556</v>
      </c>
      <c r="E302" s="38">
        <v>-15.641999999999999</v>
      </c>
      <c r="F302" s="6">
        <v>314855.75870000001</v>
      </c>
      <c r="G302" s="7">
        <v>5812307.3803000003</v>
      </c>
      <c r="H302" s="38">
        <v>-15.696099999999999</v>
      </c>
      <c r="I302" s="45" t="s">
        <v>1582</v>
      </c>
    </row>
    <row r="303" spans="1:9" x14ac:dyDescent="0.25">
      <c r="A303" s="6" t="s">
        <v>297</v>
      </c>
      <c r="B303" s="7">
        <v>2.3849999999999998</v>
      </c>
      <c r="C303" s="6">
        <v>314845.9535</v>
      </c>
      <c r="D303" s="6">
        <v>5812310.9496999998</v>
      </c>
      <c r="E303" s="38">
        <v>-15.6684</v>
      </c>
      <c r="F303" s="6">
        <v>314854.4411</v>
      </c>
      <c r="G303" s="7">
        <v>5812305.3744000001</v>
      </c>
      <c r="H303" s="38">
        <v>-15.7225</v>
      </c>
      <c r="I303" s="45" t="s">
        <v>1582</v>
      </c>
    </row>
    <row r="304" spans="1:9" x14ac:dyDescent="0.25">
      <c r="A304" s="6" t="s">
        <v>298</v>
      </c>
      <c r="B304" s="7">
        <v>2.3849999999999998</v>
      </c>
      <c r="C304" s="6">
        <v>314844.63589999999</v>
      </c>
      <c r="D304" s="6">
        <v>5812308.9439000003</v>
      </c>
      <c r="E304" s="38">
        <v>-15.694800000000001</v>
      </c>
      <c r="F304" s="6">
        <v>314853.12359999999</v>
      </c>
      <c r="G304" s="7">
        <v>5812303.3685999997</v>
      </c>
      <c r="H304" s="38">
        <v>-15.748900000000001</v>
      </c>
      <c r="I304" s="45" t="s">
        <v>1582</v>
      </c>
    </row>
    <row r="305" spans="1:9" x14ac:dyDescent="0.25">
      <c r="A305" s="6" t="s">
        <v>299</v>
      </c>
      <c r="B305" s="7">
        <v>2.3849999999999998</v>
      </c>
      <c r="C305" s="6">
        <v>314843.31829999998</v>
      </c>
      <c r="D305" s="6">
        <v>5812306.9380000001</v>
      </c>
      <c r="E305" s="38">
        <v>-15.7212</v>
      </c>
      <c r="F305" s="6">
        <v>314851.80599999998</v>
      </c>
      <c r="G305" s="7">
        <v>5812301.3627000004</v>
      </c>
      <c r="H305" s="38">
        <v>-15.7753</v>
      </c>
      <c r="I305" s="45" t="s">
        <v>1582</v>
      </c>
    </row>
    <row r="306" spans="1:9" x14ac:dyDescent="0.25">
      <c r="A306" s="6" t="s">
        <v>300</v>
      </c>
      <c r="B306" s="7">
        <v>2.3849999999999998</v>
      </c>
      <c r="C306" s="6">
        <v>314842.00069999998</v>
      </c>
      <c r="D306" s="6">
        <v>5812304.9321999997</v>
      </c>
      <c r="E306" s="38">
        <v>-15.7476</v>
      </c>
      <c r="F306" s="6">
        <v>314850.48839999997</v>
      </c>
      <c r="G306" s="7">
        <v>5812299.3569</v>
      </c>
      <c r="H306" s="38">
        <v>-15.8017</v>
      </c>
      <c r="I306" s="45" t="s">
        <v>1582</v>
      </c>
    </row>
    <row r="307" spans="1:9" x14ac:dyDescent="0.25">
      <c r="A307" s="6" t="s">
        <v>301</v>
      </c>
      <c r="B307" s="7">
        <v>2.3849999999999998</v>
      </c>
      <c r="C307" s="6">
        <v>314840.68320000003</v>
      </c>
      <c r="D307" s="6">
        <v>5812302.9263000004</v>
      </c>
      <c r="E307" s="38">
        <v>-15.773999999999999</v>
      </c>
      <c r="F307" s="6">
        <v>314849.17080000002</v>
      </c>
      <c r="G307" s="7">
        <v>5812297.3509999998</v>
      </c>
      <c r="H307" s="38">
        <v>-15.828099999999999</v>
      </c>
      <c r="I307" s="45" t="s">
        <v>1582</v>
      </c>
    </row>
    <row r="308" spans="1:9" x14ac:dyDescent="0.25">
      <c r="A308" s="6" t="s">
        <v>302</v>
      </c>
      <c r="B308" s="7">
        <v>2.3849999999999998</v>
      </c>
      <c r="C308" s="6">
        <v>314839.36560000002</v>
      </c>
      <c r="D308" s="6">
        <v>5812300.9205</v>
      </c>
      <c r="E308" s="38">
        <v>-15.8004</v>
      </c>
      <c r="F308" s="6">
        <v>314847.85320000001</v>
      </c>
      <c r="G308" s="7">
        <v>5812295.3452000003</v>
      </c>
      <c r="H308" s="38">
        <v>-15.8545</v>
      </c>
      <c r="I308" s="45" t="s">
        <v>1582</v>
      </c>
    </row>
    <row r="309" spans="1:9" x14ac:dyDescent="0.25">
      <c r="A309" s="6" t="s">
        <v>303</v>
      </c>
      <c r="B309" s="7">
        <v>2.3849999999999998</v>
      </c>
      <c r="C309" s="6">
        <v>314838.04800000001</v>
      </c>
      <c r="D309" s="6">
        <v>5812298.9146999996</v>
      </c>
      <c r="E309" s="38">
        <v>-15.8268</v>
      </c>
      <c r="F309" s="6">
        <v>314846.53570000001</v>
      </c>
      <c r="G309" s="7">
        <v>5812293.3393999999</v>
      </c>
      <c r="H309" s="38">
        <v>-15.8809</v>
      </c>
      <c r="I309" s="45" t="s">
        <v>1584</v>
      </c>
    </row>
    <row r="310" spans="1:9" x14ac:dyDescent="0.25">
      <c r="A310" s="6" t="s">
        <v>304</v>
      </c>
      <c r="B310" s="7">
        <v>2.3849999999999998</v>
      </c>
      <c r="C310" s="6">
        <v>314836.7304</v>
      </c>
      <c r="D310" s="6">
        <v>5812296.9088000003</v>
      </c>
      <c r="E310" s="38">
        <v>-15.853199999999999</v>
      </c>
      <c r="F310" s="6">
        <v>314845.2181</v>
      </c>
      <c r="G310" s="7">
        <v>5812291.3335999995</v>
      </c>
      <c r="H310" s="38">
        <v>-15.9072</v>
      </c>
      <c r="I310" s="45" t="s">
        <v>1582</v>
      </c>
    </row>
    <row r="311" spans="1:9" x14ac:dyDescent="0.25">
      <c r="A311" s="6" t="s">
        <v>305</v>
      </c>
      <c r="B311" s="7">
        <v>2.3849999999999998</v>
      </c>
      <c r="C311" s="6">
        <v>314835.4129</v>
      </c>
      <c r="D311" s="6">
        <v>5812294.9029999999</v>
      </c>
      <c r="E311" s="38">
        <v>-15.8796</v>
      </c>
      <c r="F311" s="6">
        <v>314843.90049999999</v>
      </c>
      <c r="G311" s="7">
        <v>5812289.3277000003</v>
      </c>
      <c r="H311" s="38">
        <v>-15.9336</v>
      </c>
      <c r="I311" s="45" t="s">
        <v>1584</v>
      </c>
    </row>
    <row r="312" spans="1:9" x14ac:dyDescent="0.25">
      <c r="A312" s="6" t="s">
        <v>306</v>
      </c>
      <c r="B312" s="7">
        <v>2.3849999999999998</v>
      </c>
      <c r="C312" s="6">
        <v>314834.09529999999</v>
      </c>
      <c r="D312" s="6">
        <v>5812292.8971999995</v>
      </c>
      <c r="E312" s="38">
        <v>-15.906000000000001</v>
      </c>
      <c r="F312" s="6">
        <v>314842.58289999998</v>
      </c>
      <c r="G312" s="7">
        <v>5812287.3218999999</v>
      </c>
      <c r="H312" s="38">
        <v>-15.96</v>
      </c>
      <c r="I312" s="45" t="s">
        <v>1582</v>
      </c>
    </row>
    <row r="313" spans="1:9" x14ac:dyDescent="0.25">
      <c r="A313" s="6" t="s">
        <v>307</v>
      </c>
      <c r="B313" s="7">
        <v>2.3849999999999998</v>
      </c>
      <c r="C313" s="6">
        <v>314832.77769999998</v>
      </c>
      <c r="D313" s="6">
        <v>5812290.8914000001</v>
      </c>
      <c r="E313" s="38">
        <v>-15.932399999999999</v>
      </c>
      <c r="F313" s="6">
        <v>314841.26539999997</v>
      </c>
      <c r="G313" s="7">
        <v>5812285.3161000004</v>
      </c>
      <c r="H313" s="38">
        <v>-15.9864</v>
      </c>
      <c r="I313" s="45" t="s">
        <v>1584</v>
      </c>
    </row>
    <row r="314" spans="1:9" x14ac:dyDescent="0.25">
      <c r="A314" s="6" t="s">
        <v>308</v>
      </c>
      <c r="B314" s="7">
        <v>2.3849999999999998</v>
      </c>
      <c r="C314" s="6">
        <v>314831.46010000003</v>
      </c>
      <c r="D314" s="6">
        <v>5812288.8854999999</v>
      </c>
      <c r="E314" s="38">
        <v>-15.9588</v>
      </c>
      <c r="F314" s="6">
        <v>314839.94780000002</v>
      </c>
      <c r="G314" s="7">
        <v>5812283.3102000002</v>
      </c>
      <c r="H314" s="38">
        <v>-16.012799999999999</v>
      </c>
      <c r="I314" s="45" t="s">
        <v>1582</v>
      </c>
    </row>
    <row r="315" spans="1:9" x14ac:dyDescent="0.25">
      <c r="A315" s="6" t="s">
        <v>309</v>
      </c>
      <c r="B315" s="7">
        <v>2.3849999999999998</v>
      </c>
      <c r="C315" s="6">
        <v>314830.14260000002</v>
      </c>
      <c r="D315" s="6">
        <v>5812286.8797000004</v>
      </c>
      <c r="E315" s="38">
        <v>-15.985200000000001</v>
      </c>
      <c r="F315" s="6">
        <v>314838.63020000001</v>
      </c>
      <c r="G315" s="7">
        <v>5812281.3043999998</v>
      </c>
      <c r="H315" s="38">
        <v>-16.039200000000001</v>
      </c>
      <c r="I315" s="45" t="s">
        <v>1582</v>
      </c>
    </row>
    <row r="316" spans="1:9" x14ac:dyDescent="0.25">
      <c r="A316" s="6" t="s">
        <v>310</v>
      </c>
      <c r="B316" s="7">
        <v>2.3849999999999998</v>
      </c>
      <c r="C316" s="6">
        <v>314828.82500000001</v>
      </c>
      <c r="D316" s="6">
        <v>5812284.8739</v>
      </c>
      <c r="E316" s="38">
        <v>-16.011600000000001</v>
      </c>
      <c r="F316" s="6">
        <v>314837.3126</v>
      </c>
      <c r="G316" s="7">
        <v>5812279.2986000003</v>
      </c>
      <c r="H316" s="38">
        <v>-16.0656</v>
      </c>
      <c r="I316" s="45" t="s">
        <v>1582</v>
      </c>
    </row>
    <row r="317" spans="1:9" x14ac:dyDescent="0.25">
      <c r="A317" s="6" t="s">
        <v>311</v>
      </c>
      <c r="B317" s="7">
        <v>2.3849999999999998</v>
      </c>
      <c r="C317" s="6">
        <v>314827.5074</v>
      </c>
      <c r="D317" s="6">
        <v>5812282.8679999998</v>
      </c>
      <c r="E317" s="38">
        <v>-16.038</v>
      </c>
      <c r="F317" s="6">
        <v>314835.9951</v>
      </c>
      <c r="G317" s="7">
        <v>5812277.2927000001</v>
      </c>
      <c r="H317" s="38">
        <v>-16.091999999999999</v>
      </c>
      <c r="I317" s="45" t="s">
        <v>1582</v>
      </c>
    </row>
    <row r="318" spans="1:9" x14ac:dyDescent="0.25">
      <c r="A318" s="6" t="s">
        <v>312</v>
      </c>
      <c r="B318" s="7">
        <v>2.3849999999999998</v>
      </c>
      <c r="C318" s="6">
        <v>314826.18979999999</v>
      </c>
      <c r="D318" s="6">
        <v>5812280.8622000003</v>
      </c>
      <c r="E318" s="38">
        <v>-16.064399999999999</v>
      </c>
      <c r="F318" s="6">
        <v>314834.67749999999</v>
      </c>
      <c r="G318" s="7">
        <v>5812275.2868999997</v>
      </c>
      <c r="H318" s="38">
        <v>-16.118400000000001</v>
      </c>
      <c r="I318" s="45" t="s">
        <v>1582</v>
      </c>
    </row>
    <row r="319" spans="1:9" x14ac:dyDescent="0.25">
      <c r="A319" s="6" t="s">
        <v>313</v>
      </c>
      <c r="B319" s="7">
        <v>2.3849999999999998</v>
      </c>
      <c r="C319" s="6">
        <v>314824.87229999999</v>
      </c>
      <c r="D319" s="6">
        <v>5812278.8563999999</v>
      </c>
      <c r="E319" s="38">
        <v>-16.090800000000002</v>
      </c>
      <c r="F319" s="6">
        <v>314833.35989999998</v>
      </c>
      <c r="G319" s="7">
        <v>5812273.2811000003</v>
      </c>
      <c r="H319" s="38">
        <v>-16.1448</v>
      </c>
      <c r="I319" s="45" t="s">
        <v>1582</v>
      </c>
    </row>
    <row r="320" spans="1:9" x14ac:dyDescent="0.25">
      <c r="A320" s="6" t="s">
        <v>314</v>
      </c>
      <c r="B320" s="7">
        <v>2.3849999999999998</v>
      </c>
      <c r="C320" s="6">
        <v>314823.55469999998</v>
      </c>
      <c r="D320" s="6">
        <v>5812276.8504999997</v>
      </c>
      <c r="E320" s="38">
        <v>-16.1172</v>
      </c>
      <c r="F320" s="6">
        <v>314832.04229999997</v>
      </c>
      <c r="G320" s="7">
        <v>5812271.2752</v>
      </c>
      <c r="H320" s="38">
        <v>-16.171199999999999</v>
      </c>
      <c r="I320" s="45" t="s">
        <v>1582</v>
      </c>
    </row>
    <row r="321" spans="1:9" x14ac:dyDescent="0.25">
      <c r="A321" s="6" t="s">
        <v>315</v>
      </c>
      <c r="B321" s="7">
        <v>2.3849999999999998</v>
      </c>
      <c r="C321" s="6">
        <v>314822.23710000003</v>
      </c>
      <c r="D321" s="6">
        <v>5812274.8447000002</v>
      </c>
      <c r="E321" s="38">
        <v>-16.143599999999999</v>
      </c>
      <c r="F321" s="6">
        <v>314830.72480000003</v>
      </c>
      <c r="G321" s="7">
        <v>5812269.2693999996</v>
      </c>
      <c r="H321" s="38">
        <v>-16.197600000000001</v>
      </c>
      <c r="I321" s="45" t="s">
        <v>1582</v>
      </c>
    </row>
    <row r="322" spans="1:9" x14ac:dyDescent="0.25">
      <c r="A322" s="6" t="s">
        <v>316</v>
      </c>
      <c r="B322" s="7">
        <v>2.3849999999999998</v>
      </c>
      <c r="C322" s="6">
        <v>314820.91960000002</v>
      </c>
      <c r="D322" s="6">
        <v>5812272.8388999999</v>
      </c>
      <c r="E322" s="38">
        <v>-16.170000000000002</v>
      </c>
      <c r="F322" s="6">
        <v>314829.40720000002</v>
      </c>
      <c r="G322" s="7">
        <v>5812267.2636000002</v>
      </c>
      <c r="H322" s="38">
        <v>-16.224</v>
      </c>
      <c r="I322" s="45" t="s">
        <v>1582</v>
      </c>
    </row>
    <row r="323" spans="1:9" x14ac:dyDescent="0.25">
      <c r="A323" s="6" t="s">
        <v>317</v>
      </c>
      <c r="B323" s="7">
        <v>2.3849999999999998</v>
      </c>
      <c r="C323" s="6">
        <v>314819.60200000001</v>
      </c>
      <c r="D323" s="6">
        <v>5812270.8331000004</v>
      </c>
      <c r="E323" s="38">
        <v>-16.196400000000001</v>
      </c>
      <c r="F323" s="6">
        <v>314828.08960000001</v>
      </c>
      <c r="G323" s="7">
        <v>5812265.2577999998</v>
      </c>
      <c r="H323" s="38">
        <v>-16.250399999999999</v>
      </c>
      <c r="I323" s="45" t="s">
        <v>1582</v>
      </c>
    </row>
    <row r="324" spans="1:9" x14ac:dyDescent="0.25">
      <c r="A324" s="6" t="s">
        <v>318</v>
      </c>
      <c r="B324" s="7">
        <v>2.3849999999999998</v>
      </c>
      <c r="C324" s="6">
        <v>314818.2844</v>
      </c>
      <c r="D324" s="6">
        <v>5812268.8272000002</v>
      </c>
      <c r="E324" s="38">
        <v>-16.222799999999999</v>
      </c>
      <c r="F324" s="6">
        <v>314826.7721</v>
      </c>
      <c r="G324" s="7">
        <v>5812263.2520000003</v>
      </c>
      <c r="H324" s="38">
        <v>-16.276800000000001</v>
      </c>
      <c r="I324" s="45" t="s">
        <v>1588</v>
      </c>
    </row>
    <row r="325" spans="1:9" x14ac:dyDescent="0.25">
      <c r="A325" s="6" t="s">
        <v>319</v>
      </c>
      <c r="B325" s="7">
        <v>2.3849999999999998</v>
      </c>
      <c r="C325" s="6">
        <v>314817.0246</v>
      </c>
      <c r="D325" s="6">
        <v>5812266.7834999999</v>
      </c>
      <c r="E325" s="38">
        <v>-16.249600000000001</v>
      </c>
      <c r="F325" s="6">
        <v>314825.5122</v>
      </c>
      <c r="G325" s="7">
        <v>5812261.2083000001</v>
      </c>
      <c r="H325" s="38">
        <v>-16.303599999999999</v>
      </c>
      <c r="I325" s="45" t="s">
        <v>1582</v>
      </c>
    </row>
    <row r="326" spans="1:9" x14ac:dyDescent="0.25">
      <c r="A326" s="6" t="s">
        <v>320</v>
      </c>
      <c r="B326" s="7">
        <v>2.3849999999999998</v>
      </c>
      <c r="C326" s="6">
        <v>314815.64929999999</v>
      </c>
      <c r="D326" s="6">
        <v>5812264.8156000003</v>
      </c>
      <c r="E326" s="38">
        <v>-16.275600000000001</v>
      </c>
      <c r="F326" s="6">
        <v>314824.13699999999</v>
      </c>
      <c r="G326" s="7">
        <v>5812259.2402999997</v>
      </c>
      <c r="H326" s="38">
        <v>-16.329599999999999</v>
      </c>
      <c r="I326" s="45" t="s">
        <v>1582</v>
      </c>
    </row>
    <row r="327" spans="1:9" x14ac:dyDescent="0.25">
      <c r="A327" s="6" t="s">
        <v>321</v>
      </c>
      <c r="B327" s="7">
        <v>2.3849999999999998</v>
      </c>
      <c r="C327" s="6">
        <v>314814.33179999999</v>
      </c>
      <c r="D327" s="6">
        <v>5812262.8097999999</v>
      </c>
      <c r="E327" s="38">
        <v>-16.302</v>
      </c>
      <c r="F327" s="6">
        <v>314822.81939999998</v>
      </c>
      <c r="G327" s="7">
        <v>5812257.2345000003</v>
      </c>
      <c r="H327" s="38">
        <v>-16.356000000000002</v>
      </c>
      <c r="I327" s="45" t="s">
        <v>1582</v>
      </c>
    </row>
    <row r="328" spans="1:9" x14ac:dyDescent="0.25">
      <c r="A328" s="6" t="s">
        <v>322</v>
      </c>
      <c r="B328" s="7">
        <v>2.3849999999999998</v>
      </c>
      <c r="C328" s="6">
        <v>314813.01429999998</v>
      </c>
      <c r="D328" s="6">
        <v>5812260.8039999995</v>
      </c>
      <c r="E328" s="38">
        <v>-16.328399999999998</v>
      </c>
      <c r="F328" s="6">
        <v>314821.50189999997</v>
      </c>
      <c r="G328" s="7">
        <v>5812255.2286999999</v>
      </c>
      <c r="H328" s="38">
        <v>-16.382400000000001</v>
      </c>
      <c r="I328" s="45" t="s">
        <v>1582</v>
      </c>
    </row>
    <row r="329" spans="1:9" x14ac:dyDescent="0.25">
      <c r="A329" s="6" t="s">
        <v>323</v>
      </c>
      <c r="B329" s="7">
        <v>2.3849999999999998</v>
      </c>
      <c r="C329" s="6">
        <v>314811.69669999997</v>
      </c>
      <c r="D329" s="6">
        <v>5812258.7981000002</v>
      </c>
      <c r="E329" s="38">
        <v>-16.354800000000001</v>
      </c>
      <c r="F329" s="6">
        <v>314820.18440000003</v>
      </c>
      <c r="G329" s="7">
        <v>5812253.2227999996</v>
      </c>
      <c r="H329" s="38">
        <v>-16.408799999999999</v>
      </c>
      <c r="I329" s="45" t="s">
        <v>1582</v>
      </c>
    </row>
    <row r="330" spans="1:9" x14ac:dyDescent="0.25">
      <c r="A330" s="6" t="s">
        <v>324</v>
      </c>
      <c r="B330" s="7">
        <v>2.3849999999999998</v>
      </c>
      <c r="C330" s="6">
        <v>314810.37920000002</v>
      </c>
      <c r="D330" s="6">
        <v>5812256.7922999999</v>
      </c>
      <c r="E330" s="38">
        <v>-16.3812</v>
      </c>
      <c r="F330" s="6">
        <v>314818.86680000002</v>
      </c>
      <c r="G330" s="7">
        <v>5812251.2170000002</v>
      </c>
      <c r="H330" s="38">
        <v>-16.435199999999998</v>
      </c>
      <c r="I330" s="45" t="s">
        <v>1582</v>
      </c>
    </row>
    <row r="331" spans="1:9" x14ac:dyDescent="0.25">
      <c r="A331" s="6" t="s">
        <v>325</v>
      </c>
      <c r="B331" s="7">
        <v>2.3849999999999998</v>
      </c>
      <c r="C331" s="6">
        <v>314809.06160000002</v>
      </c>
      <c r="D331" s="6">
        <v>5812254.7865000004</v>
      </c>
      <c r="E331" s="38">
        <v>-16.407599999999999</v>
      </c>
      <c r="F331" s="6">
        <v>314817.54930000001</v>
      </c>
      <c r="G331" s="7">
        <v>5812249.2111999998</v>
      </c>
      <c r="H331" s="38">
        <v>-16.461600000000001</v>
      </c>
      <c r="I331" s="45" t="s">
        <v>1582</v>
      </c>
    </row>
    <row r="332" spans="1:9" x14ac:dyDescent="0.25">
      <c r="A332" s="6" t="s">
        <v>326</v>
      </c>
      <c r="B332" s="7">
        <v>2.3849999999999998</v>
      </c>
      <c r="C332" s="6">
        <v>314807.74410000001</v>
      </c>
      <c r="D332" s="6">
        <v>5812252.7807</v>
      </c>
      <c r="E332" s="38">
        <v>-16.434000000000001</v>
      </c>
      <c r="F332" s="6">
        <v>314816.2317</v>
      </c>
      <c r="G332" s="7">
        <v>5812247.2054000003</v>
      </c>
      <c r="H332" s="38">
        <v>-16.488</v>
      </c>
      <c r="I332" s="45" t="s">
        <v>1582</v>
      </c>
    </row>
    <row r="333" spans="1:9" x14ac:dyDescent="0.25">
      <c r="A333" s="6" t="s">
        <v>327</v>
      </c>
      <c r="B333" s="7">
        <v>2.3849999999999998</v>
      </c>
      <c r="C333" s="6">
        <v>314806.4265</v>
      </c>
      <c r="D333" s="6">
        <v>5812250.7748999996</v>
      </c>
      <c r="E333" s="38">
        <v>-16.4604</v>
      </c>
      <c r="F333" s="6">
        <v>314814.9142</v>
      </c>
      <c r="G333" s="7">
        <v>5812245.1995999999</v>
      </c>
      <c r="H333" s="38">
        <v>-16.514399999999998</v>
      </c>
      <c r="I333" s="45" t="s">
        <v>1582</v>
      </c>
    </row>
    <row r="334" spans="1:9" x14ac:dyDescent="0.25">
      <c r="A334" s="6" t="s">
        <v>328</v>
      </c>
      <c r="B334" s="7">
        <v>2.3849999999999998</v>
      </c>
      <c r="C334" s="6">
        <v>314805.109</v>
      </c>
      <c r="D334" s="6">
        <v>5812248.7690000003</v>
      </c>
      <c r="E334" s="38">
        <v>-16.486799999999999</v>
      </c>
      <c r="F334" s="6">
        <v>314813.59659999999</v>
      </c>
      <c r="G334" s="7">
        <v>5812243.1936999997</v>
      </c>
      <c r="H334" s="38">
        <v>-16.540800000000001</v>
      </c>
      <c r="I334" s="45" t="s">
        <v>1582</v>
      </c>
    </row>
    <row r="335" spans="1:9" x14ac:dyDescent="0.25">
      <c r="A335" s="6" t="s">
        <v>329</v>
      </c>
      <c r="B335" s="7">
        <v>2.3849999999999998</v>
      </c>
      <c r="C335" s="6">
        <v>314803.79139999999</v>
      </c>
      <c r="D335" s="6">
        <v>5812246.7631999999</v>
      </c>
      <c r="E335" s="38">
        <v>-16.513200000000001</v>
      </c>
      <c r="F335" s="6">
        <v>314812.27909999999</v>
      </c>
      <c r="G335" s="7">
        <v>5812241.1879000003</v>
      </c>
      <c r="H335" s="38">
        <v>-16.5672</v>
      </c>
      <c r="I335" s="45" t="s">
        <v>1582</v>
      </c>
    </row>
    <row r="336" spans="1:9" x14ac:dyDescent="0.25">
      <c r="A336" s="6" t="s">
        <v>330</v>
      </c>
      <c r="B336" s="7">
        <v>2.3849999999999998</v>
      </c>
      <c r="C336" s="6">
        <v>314802.47389999998</v>
      </c>
      <c r="D336" s="6">
        <v>5812244.7573999995</v>
      </c>
      <c r="E336" s="38">
        <v>-16.5396</v>
      </c>
      <c r="F336" s="6">
        <v>314810.96159999998</v>
      </c>
      <c r="G336" s="7">
        <v>5812239.1820999999</v>
      </c>
      <c r="H336" s="38">
        <v>-16.593599999999999</v>
      </c>
      <c r="I336" s="45" t="s">
        <v>1582</v>
      </c>
    </row>
    <row r="337" spans="1:9" x14ac:dyDescent="0.25">
      <c r="A337" s="6" t="s">
        <v>331</v>
      </c>
      <c r="B337" s="7">
        <v>2.3849999999999998</v>
      </c>
      <c r="C337" s="6">
        <v>314801.15639999998</v>
      </c>
      <c r="D337" s="6">
        <v>5812242.7516000001</v>
      </c>
      <c r="E337" s="38">
        <v>-16.565899999999999</v>
      </c>
      <c r="F337" s="6">
        <v>314809.64399999997</v>
      </c>
      <c r="G337" s="7">
        <v>5812237.1763000004</v>
      </c>
      <c r="H337" s="38">
        <v>-16.62</v>
      </c>
      <c r="I337" s="45" t="s">
        <v>1582</v>
      </c>
    </row>
    <row r="338" spans="1:9" x14ac:dyDescent="0.25">
      <c r="A338" s="6" t="s">
        <v>332</v>
      </c>
      <c r="B338" s="7">
        <v>2.3849999999999998</v>
      </c>
      <c r="C338" s="6">
        <v>314799.83880000003</v>
      </c>
      <c r="D338" s="6">
        <v>5812240.7456999999</v>
      </c>
      <c r="E338" s="38">
        <v>-16.592300000000002</v>
      </c>
      <c r="F338" s="6">
        <v>314808.32650000002</v>
      </c>
      <c r="G338" s="7">
        <v>5812235.1705</v>
      </c>
      <c r="H338" s="38">
        <v>-16.6464</v>
      </c>
      <c r="I338" s="45" t="s">
        <v>1582</v>
      </c>
    </row>
    <row r="339" spans="1:9" x14ac:dyDescent="0.25">
      <c r="A339" s="6" t="s">
        <v>333</v>
      </c>
      <c r="B339" s="7">
        <v>2.3849999999999998</v>
      </c>
      <c r="C339" s="6">
        <v>314798.52130000002</v>
      </c>
      <c r="D339" s="6">
        <v>5812238.7399000004</v>
      </c>
      <c r="E339" s="38">
        <v>-16.6187</v>
      </c>
      <c r="F339" s="6">
        <v>314807.00890000002</v>
      </c>
      <c r="G339" s="7">
        <v>5812233.1645999998</v>
      </c>
      <c r="H339" s="38">
        <v>-16.672799999999999</v>
      </c>
      <c r="I339" s="45" t="s">
        <v>1582</v>
      </c>
    </row>
    <row r="340" spans="1:9" x14ac:dyDescent="0.25">
      <c r="A340" s="6" t="s">
        <v>334</v>
      </c>
      <c r="B340" s="7">
        <v>2.3849999999999998</v>
      </c>
      <c r="C340" s="6">
        <v>314797.20370000001</v>
      </c>
      <c r="D340" s="6">
        <v>5812236.7341</v>
      </c>
      <c r="E340" s="38">
        <v>-16.645099999999999</v>
      </c>
      <c r="F340" s="6">
        <v>314805.69140000001</v>
      </c>
      <c r="G340" s="7">
        <v>5812231.1588000003</v>
      </c>
      <c r="H340" s="38">
        <v>-16.699200000000001</v>
      </c>
      <c r="I340" s="45" t="s">
        <v>1582</v>
      </c>
    </row>
    <row r="341" spans="1:9" x14ac:dyDescent="0.25">
      <c r="A341" s="6" t="s">
        <v>335</v>
      </c>
      <c r="B341" s="7">
        <v>2.3849999999999998</v>
      </c>
      <c r="C341" s="6">
        <v>314795.88620000001</v>
      </c>
      <c r="D341" s="6">
        <v>5812234.7282999996</v>
      </c>
      <c r="E341" s="38">
        <v>-16.671500000000002</v>
      </c>
      <c r="F341" s="6">
        <v>314804.3738</v>
      </c>
      <c r="G341" s="7">
        <v>5812229.1529999999</v>
      </c>
      <c r="H341" s="38">
        <v>-16.7256</v>
      </c>
      <c r="I341" s="45" t="s">
        <v>1582</v>
      </c>
    </row>
    <row r="342" spans="1:9" x14ac:dyDescent="0.25">
      <c r="A342" s="6" t="s">
        <v>336</v>
      </c>
      <c r="B342" s="7">
        <v>2.3849999999999998</v>
      </c>
      <c r="C342" s="6">
        <v>314794.5687</v>
      </c>
      <c r="D342" s="6">
        <v>5812232.7225000001</v>
      </c>
      <c r="E342" s="38">
        <v>-16.697900000000001</v>
      </c>
      <c r="F342" s="6">
        <v>314803.0563</v>
      </c>
      <c r="G342" s="7">
        <v>5812227.1471999995</v>
      </c>
      <c r="H342" s="38">
        <v>-16.751999999999999</v>
      </c>
      <c r="I342" s="45" t="s">
        <v>1582</v>
      </c>
    </row>
    <row r="343" spans="1:9" x14ac:dyDescent="0.25">
      <c r="A343" s="6" t="s">
        <v>337</v>
      </c>
      <c r="B343" s="7">
        <v>2.3849999999999998</v>
      </c>
      <c r="C343" s="6">
        <v>314793.25109999999</v>
      </c>
      <c r="D343" s="6">
        <v>5812230.7166999998</v>
      </c>
      <c r="E343" s="38">
        <v>-16.724299999999999</v>
      </c>
      <c r="F343" s="6">
        <v>314801.73879999999</v>
      </c>
      <c r="G343" s="7">
        <v>5812225.1414000001</v>
      </c>
      <c r="H343" s="38">
        <v>-16.778400000000001</v>
      </c>
      <c r="I343" s="45" t="s">
        <v>1584</v>
      </c>
    </row>
    <row r="344" spans="1:9" x14ac:dyDescent="0.25">
      <c r="A344" s="6" t="s">
        <v>338</v>
      </c>
      <c r="B344" s="7">
        <v>2.3849999999999998</v>
      </c>
      <c r="C344" s="6">
        <v>314791.93359999999</v>
      </c>
      <c r="D344" s="6">
        <v>5812228.7109000003</v>
      </c>
      <c r="E344" s="38">
        <v>-16.750699999999998</v>
      </c>
      <c r="F344" s="6">
        <v>314800.42119999998</v>
      </c>
      <c r="G344" s="7">
        <v>5812223.1355999997</v>
      </c>
      <c r="H344" s="38">
        <v>-16.8047</v>
      </c>
      <c r="I344" s="45" t="s">
        <v>1582</v>
      </c>
    </row>
    <row r="345" spans="1:9" x14ac:dyDescent="0.25">
      <c r="A345" s="6" t="s">
        <v>339</v>
      </c>
      <c r="B345" s="7">
        <v>2.3849999999999998</v>
      </c>
      <c r="C345" s="6">
        <v>314790.61609999998</v>
      </c>
      <c r="D345" s="6">
        <v>5812226.7050999999</v>
      </c>
      <c r="E345" s="38">
        <v>-16.777100000000001</v>
      </c>
      <c r="F345" s="6">
        <v>314799.10369999998</v>
      </c>
      <c r="G345" s="7">
        <v>5812221.1298000002</v>
      </c>
      <c r="H345" s="38">
        <v>-16.831099999999999</v>
      </c>
      <c r="I345" s="45" t="s">
        <v>1584</v>
      </c>
    </row>
    <row r="346" spans="1:9" x14ac:dyDescent="0.25">
      <c r="A346" s="6" t="s">
        <v>340</v>
      </c>
      <c r="B346" s="7">
        <v>2.3849999999999998</v>
      </c>
      <c r="C346" s="6">
        <v>314789.29849999998</v>
      </c>
      <c r="D346" s="6">
        <v>5812224.6993000004</v>
      </c>
      <c r="E346" s="38">
        <v>-16.8035</v>
      </c>
      <c r="F346" s="6">
        <v>314797.78619999997</v>
      </c>
      <c r="G346" s="7">
        <v>5812219.1239999998</v>
      </c>
      <c r="H346" s="38">
        <v>-16.857500000000002</v>
      </c>
      <c r="I346" s="45" t="s">
        <v>1582</v>
      </c>
    </row>
    <row r="347" spans="1:9" x14ac:dyDescent="0.25">
      <c r="A347" s="6" t="s">
        <v>341</v>
      </c>
      <c r="B347" s="7">
        <v>2.3849999999999998</v>
      </c>
      <c r="C347" s="6">
        <v>314787.98100000003</v>
      </c>
      <c r="D347" s="6">
        <v>5812222.6934000002</v>
      </c>
      <c r="E347" s="38">
        <v>-16.829899999999999</v>
      </c>
      <c r="F347" s="6">
        <v>314796.46860000002</v>
      </c>
      <c r="G347" s="7">
        <v>5812217.1180999996</v>
      </c>
      <c r="H347" s="38">
        <v>-16.883900000000001</v>
      </c>
      <c r="I347" s="45" t="s">
        <v>1584</v>
      </c>
    </row>
    <row r="348" spans="1:9" x14ac:dyDescent="0.25">
      <c r="A348" s="6" t="s">
        <v>342</v>
      </c>
      <c r="B348" s="7">
        <v>2.3849999999999998</v>
      </c>
      <c r="C348" s="6">
        <v>314786.66350000002</v>
      </c>
      <c r="D348" s="6">
        <v>5812220.6875999998</v>
      </c>
      <c r="E348" s="38">
        <v>-16.856300000000001</v>
      </c>
      <c r="F348" s="6">
        <v>314795.15110000002</v>
      </c>
      <c r="G348" s="7">
        <v>5812215.1124</v>
      </c>
      <c r="H348" s="38">
        <v>-16.910299999999999</v>
      </c>
      <c r="I348" s="45" t="s">
        <v>1582</v>
      </c>
    </row>
    <row r="349" spans="1:9" x14ac:dyDescent="0.25">
      <c r="A349" s="6" t="s">
        <v>343</v>
      </c>
      <c r="B349" s="7">
        <v>2.3849999999999998</v>
      </c>
      <c r="C349" s="6">
        <v>314785.34590000001</v>
      </c>
      <c r="D349" s="6">
        <v>5812218.6818000004</v>
      </c>
      <c r="E349" s="38">
        <v>-16.8827</v>
      </c>
      <c r="F349" s="6">
        <v>314793.83360000001</v>
      </c>
      <c r="G349" s="7">
        <v>5812213.1064999998</v>
      </c>
      <c r="H349" s="38">
        <v>-16.936699999999998</v>
      </c>
      <c r="I349" s="45" t="s">
        <v>1582</v>
      </c>
    </row>
    <row r="350" spans="1:9" x14ac:dyDescent="0.25">
      <c r="A350" s="6" t="s">
        <v>344</v>
      </c>
      <c r="B350" s="7">
        <v>2.3849999999999998</v>
      </c>
      <c r="C350" s="6">
        <v>314784.02840000001</v>
      </c>
      <c r="D350" s="6">
        <v>5812216.676</v>
      </c>
      <c r="E350" s="38">
        <v>-16.909099999999999</v>
      </c>
      <c r="F350" s="6">
        <v>314792.516</v>
      </c>
      <c r="G350" s="7">
        <v>5812211.1007000003</v>
      </c>
      <c r="H350" s="38">
        <v>-16.963100000000001</v>
      </c>
      <c r="I350" s="45" t="s">
        <v>1582</v>
      </c>
    </row>
    <row r="351" spans="1:9" x14ac:dyDescent="0.25">
      <c r="A351" s="6" t="s">
        <v>345</v>
      </c>
      <c r="B351" s="7">
        <v>2.3849999999999998</v>
      </c>
      <c r="C351" s="6">
        <v>314782.71090000001</v>
      </c>
      <c r="D351" s="6">
        <v>5812214.6701999996</v>
      </c>
      <c r="E351" s="38">
        <v>-16.935500000000001</v>
      </c>
      <c r="F351" s="6">
        <v>314791.1985</v>
      </c>
      <c r="G351" s="7">
        <v>5812209.0948999999</v>
      </c>
      <c r="H351" s="38">
        <v>-16.9895</v>
      </c>
      <c r="I351" s="45" t="s">
        <v>1582</v>
      </c>
    </row>
    <row r="352" spans="1:9" x14ac:dyDescent="0.25">
      <c r="A352" s="6" t="s">
        <v>346</v>
      </c>
      <c r="B352" s="7">
        <v>2.3849999999999998</v>
      </c>
      <c r="C352" s="6">
        <v>314781.3933</v>
      </c>
      <c r="D352" s="6">
        <v>5812212.6644000001</v>
      </c>
      <c r="E352" s="38">
        <v>-16.9619</v>
      </c>
      <c r="F352" s="6">
        <v>314789.88099999999</v>
      </c>
      <c r="G352" s="7">
        <v>5812207.0891000004</v>
      </c>
      <c r="H352" s="38">
        <v>-17.015899999999998</v>
      </c>
      <c r="I352" s="45" t="s">
        <v>1582</v>
      </c>
    </row>
    <row r="353" spans="1:9" x14ac:dyDescent="0.25">
      <c r="A353" s="6" t="s">
        <v>347</v>
      </c>
      <c r="B353" s="7">
        <v>2.3849999999999998</v>
      </c>
      <c r="C353" s="6">
        <v>314780.07579999999</v>
      </c>
      <c r="D353" s="6">
        <v>5812210.6585999997</v>
      </c>
      <c r="E353" s="38">
        <v>-16.988299999999999</v>
      </c>
      <c r="F353" s="6">
        <v>314788.56339999998</v>
      </c>
      <c r="G353" s="7">
        <v>5812205.0833000001</v>
      </c>
      <c r="H353" s="38">
        <v>-17.042300000000001</v>
      </c>
      <c r="I353" s="45" t="s">
        <v>1582</v>
      </c>
    </row>
    <row r="354" spans="1:9" x14ac:dyDescent="0.25">
      <c r="A354" s="6" t="s">
        <v>348</v>
      </c>
      <c r="B354" s="7">
        <v>2.3849999999999998</v>
      </c>
      <c r="C354" s="6">
        <v>314778.75829999999</v>
      </c>
      <c r="D354" s="6">
        <v>5812208.6528000003</v>
      </c>
      <c r="E354" s="38">
        <v>-17.014700000000001</v>
      </c>
      <c r="F354" s="6">
        <v>314787.24589999998</v>
      </c>
      <c r="G354" s="7">
        <v>5812203.0774999997</v>
      </c>
      <c r="H354" s="38">
        <v>-17.0687</v>
      </c>
      <c r="I354" s="45" t="s">
        <v>1582</v>
      </c>
    </row>
    <row r="355" spans="1:9" x14ac:dyDescent="0.25">
      <c r="A355" s="6" t="s">
        <v>349</v>
      </c>
      <c r="B355" s="7">
        <v>2.3849999999999998</v>
      </c>
      <c r="C355" s="6">
        <v>314777.44069999998</v>
      </c>
      <c r="D355" s="6">
        <v>5812206.6469999999</v>
      </c>
      <c r="E355" s="38">
        <v>-17.0411</v>
      </c>
      <c r="F355" s="6">
        <v>314785.92839999998</v>
      </c>
      <c r="G355" s="7">
        <v>5812201.0717000002</v>
      </c>
      <c r="H355" s="38">
        <v>-17.095099999999999</v>
      </c>
      <c r="I355" s="45" t="s">
        <v>1582</v>
      </c>
    </row>
    <row r="356" spans="1:9" x14ac:dyDescent="0.25">
      <c r="A356" s="6" t="s">
        <v>350</v>
      </c>
      <c r="B356" s="7">
        <v>2.3849999999999998</v>
      </c>
      <c r="C356" s="6">
        <v>314776.12319999997</v>
      </c>
      <c r="D356" s="6">
        <v>5812204.6412000004</v>
      </c>
      <c r="E356" s="38">
        <v>-17.067499999999999</v>
      </c>
      <c r="F356" s="6">
        <v>314784.61080000002</v>
      </c>
      <c r="G356" s="7">
        <v>5812199.0658999998</v>
      </c>
      <c r="H356" s="38">
        <v>-17.121500000000001</v>
      </c>
      <c r="I356" s="45" t="s">
        <v>1582</v>
      </c>
    </row>
    <row r="357" spans="1:9" x14ac:dyDescent="0.25">
      <c r="A357" s="6" t="s">
        <v>351</v>
      </c>
      <c r="B357" s="7">
        <v>2.3849999999999998</v>
      </c>
      <c r="C357" s="6">
        <v>314774.80570000003</v>
      </c>
      <c r="D357" s="6">
        <v>5812202.6354</v>
      </c>
      <c r="E357" s="38">
        <v>-17.093900000000001</v>
      </c>
      <c r="F357" s="6">
        <v>314783.29330000002</v>
      </c>
      <c r="G357" s="7">
        <v>5812197.0601000004</v>
      </c>
      <c r="H357" s="38">
        <v>-17.1479</v>
      </c>
      <c r="I357" s="45" t="s">
        <v>1582</v>
      </c>
    </row>
    <row r="358" spans="1:9" x14ac:dyDescent="0.25">
      <c r="A358" s="6" t="s">
        <v>352</v>
      </c>
      <c r="B358" s="7">
        <v>2.3849999999999998</v>
      </c>
      <c r="C358" s="6">
        <v>314773.48810000002</v>
      </c>
      <c r="D358" s="6">
        <v>5812200.6295999996</v>
      </c>
      <c r="E358" s="38">
        <v>-17.1203</v>
      </c>
      <c r="F358" s="6">
        <v>314781.97580000001</v>
      </c>
      <c r="G358" s="7">
        <v>5812195.0543</v>
      </c>
      <c r="H358" s="38">
        <v>-17.174299999999999</v>
      </c>
      <c r="I358" s="45" t="s">
        <v>1582</v>
      </c>
    </row>
    <row r="359" spans="1:9" x14ac:dyDescent="0.25">
      <c r="A359" s="6" t="s">
        <v>353</v>
      </c>
      <c r="B359" s="7">
        <v>2.3849999999999998</v>
      </c>
      <c r="C359" s="6">
        <v>314772.17060000001</v>
      </c>
      <c r="D359" s="6">
        <v>5812198.6237000003</v>
      </c>
      <c r="E359" s="38">
        <v>-17.146699999999999</v>
      </c>
      <c r="F359" s="6">
        <v>314780.65820000001</v>
      </c>
      <c r="G359" s="7">
        <v>5812193.0483999997</v>
      </c>
      <c r="H359" s="38">
        <v>-17.200700000000001</v>
      </c>
      <c r="I359" s="45" t="s">
        <v>1582</v>
      </c>
    </row>
    <row r="360" spans="1:9" x14ac:dyDescent="0.25">
      <c r="A360" s="6" t="s">
        <v>354</v>
      </c>
      <c r="B360" s="7">
        <v>2.3849999999999998</v>
      </c>
      <c r="C360" s="6">
        <v>314770.853</v>
      </c>
      <c r="D360" s="6">
        <v>5812196.6179</v>
      </c>
      <c r="E360" s="38">
        <v>-17.173100000000002</v>
      </c>
      <c r="F360" s="6">
        <v>314779.3406</v>
      </c>
      <c r="G360" s="7">
        <v>5812191.0426000003</v>
      </c>
      <c r="H360" s="38">
        <v>-17.2271</v>
      </c>
      <c r="I360" s="45" t="s">
        <v>1582</v>
      </c>
    </row>
    <row r="361" spans="1:9" x14ac:dyDescent="0.25">
      <c r="A361" s="6" t="s">
        <v>355</v>
      </c>
      <c r="B361" s="7">
        <v>2.3849999999999998</v>
      </c>
      <c r="C361" s="6">
        <v>314769.53539999999</v>
      </c>
      <c r="D361" s="6">
        <v>5812194.6119999997</v>
      </c>
      <c r="E361" s="38">
        <v>-17.1995</v>
      </c>
      <c r="F361" s="6">
        <v>314778.02309999999</v>
      </c>
      <c r="G361" s="7">
        <v>5812189.0367000001</v>
      </c>
      <c r="H361" s="38">
        <v>-17.253499999999999</v>
      </c>
      <c r="I361" s="45" t="s">
        <v>1582</v>
      </c>
    </row>
    <row r="362" spans="1:9" x14ac:dyDescent="0.25">
      <c r="A362" s="6" t="s">
        <v>356</v>
      </c>
      <c r="B362" s="7">
        <v>2.3849999999999998</v>
      </c>
      <c r="C362" s="6">
        <v>314768.21789999999</v>
      </c>
      <c r="D362" s="6">
        <v>5812192.6062000003</v>
      </c>
      <c r="E362" s="38">
        <v>-17.225899999999999</v>
      </c>
      <c r="F362" s="6">
        <v>314776.70549999998</v>
      </c>
      <c r="G362" s="7">
        <v>5812187.0308999997</v>
      </c>
      <c r="H362" s="38">
        <v>-17.279900000000001</v>
      </c>
      <c r="I362" s="45" t="s">
        <v>1582</v>
      </c>
    </row>
    <row r="363" spans="1:9" x14ac:dyDescent="0.25">
      <c r="A363" s="6" t="s">
        <v>357</v>
      </c>
      <c r="B363" s="7">
        <v>2.3849999999999998</v>
      </c>
      <c r="C363" s="6">
        <v>314766.90029999998</v>
      </c>
      <c r="D363" s="6">
        <v>5812190.6003</v>
      </c>
      <c r="E363" s="38">
        <v>-17.252300000000002</v>
      </c>
      <c r="F363" s="6">
        <v>314775.38799999998</v>
      </c>
      <c r="G363" s="7">
        <v>5812185.0250000004</v>
      </c>
      <c r="H363" s="38">
        <v>-17.3063</v>
      </c>
      <c r="I363" s="45" t="s">
        <v>1582</v>
      </c>
    </row>
    <row r="364" spans="1:9" x14ac:dyDescent="0.25">
      <c r="A364" s="6" t="s">
        <v>358</v>
      </c>
      <c r="B364" s="7">
        <v>2.3849999999999998</v>
      </c>
      <c r="C364" s="6">
        <v>314765.58270000003</v>
      </c>
      <c r="D364" s="6">
        <v>5812188.5944999997</v>
      </c>
      <c r="E364" s="38">
        <v>-17.278700000000001</v>
      </c>
      <c r="F364" s="6">
        <v>314774.07040000003</v>
      </c>
      <c r="G364" s="7">
        <v>5812183.0192</v>
      </c>
      <c r="H364" s="38">
        <v>-17.332699999999999</v>
      </c>
      <c r="I364" s="45" t="s">
        <v>1582</v>
      </c>
    </row>
    <row r="365" spans="1:9" x14ac:dyDescent="0.25">
      <c r="A365" s="6" t="s">
        <v>359</v>
      </c>
      <c r="B365" s="7">
        <v>2.3849999999999998</v>
      </c>
      <c r="C365" s="6">
        <v>314764.26520000002</v>
      </c>
      <c r="D365" s="6">
        <v>5812186.5886000004</v>
      </c>
      <c r="E365" s="38">
        <v>-17.305099999999999</v>
      </c>
      <c r="F365" s="6">
        <v>314772.75280000002</v>
      </c>
      <c r="G365" s="7">
        <v>5812181.0132999998</v>
      </c>
      <c r="H365" s="38">
        <v>-17.359100000000002</v>
      </c>
      <c r="I365" s="45" t="s">
        <v>1582</v>
      </c>
    </row>
    <row r="366" spans="1:9" x14ac:dyDescent="0.25">
      <c r="A366" s="6" t="s">
        <v>360</v>
      </c>
      <c r="B366" s="7">
        <v>2.3849999999999998</v>
      </c>
      <c r="C366" s="6">
        <v>314762.94760000001</v>
      </c>
      <c r="D366" s="6">
        <v>5812184.5828</v>
      </c>
      <c r="E366" s="38">
        <v>-17.331499999999998</v>
      </c>
      <c r="F366" s="6">
        <v>314771.43530000001</v>
      </c>
      <c r="G366" s="7">
        <v>5812179.0075000003</v>
      </c>
      <c r="H366" s="38">
        <v>-17.3855</v>
      </c>
      <c r="I366" s="45" t="s">
        <v>1582</v>
      </c>
    </row>
    <row r="367" spans="1:9" x14ac:dyDescent="0.25">
      <c r="A367" s="6" t="s">
        <v>361</v>
      </c>
      <c r="B367" s="7">
        <v>2.3849999999999998</v>
      </c>
      <c r="C367" s="6">
        <v>314761.63</v>
      </c>
      <c r="D367" s="6">
        <v>5812182.5768999998</v>
      </c>
      <c r="E367" s="38">
        <v>-17.357900000000001</v>
      </c>
      <c r="F367" s="6">
        <v>314770.1177</v>
      </c>
      <c r="G367" s="7">
        <v>5812177.0016999999</v>
      </c>
      <c r="H367" s="38">
        <v>-17.411899999999999</v>
      </c>
      <c r="I367" s="45" t="s">
        <v>1582</v>
      </c>
    </row>
    <row r="368" spans="1:9" x14ac:dyDescent="0.25">
      <c r="A368" s="6" t="s">
        <v>362</v>
      </c>
      <c r="B368" s="7">
        <v>2.3849999999999998</v>
      </c>
      <c r="C368" s="6">
        <v>314760.3125</v>
      </c>
      <c r="D368" s="6">
        <v>5812180.5711000003</v>
      </c>
      <c r="E368" s="38">
        <v>-17.3843</v>
      </c>
      <c r="F368" s="6">
        <v>314768.80009999999</v>
      </c>
      <c r="G368" s="7">
        <v>5812174.9957999997</v>
      </c>
      <c r="H368" s="38">
        <v>-17.438300000000002</v>
      </c>
      <c r="I368" s="45" t="s">
        <v>1582</v>
      </c>
    </row>
    <row r="369" spans="1:9" x14ac:dyDescent="0.25">
      <c r="A369" s="6" t="s">
        <v>363</v>
      </c>
      <c r="B369" s="7">
        <v>2.3849999999999998</v>
      </c>
      <c r="C369" s="6">
        <v>314758.99489999999</v>
      </c>
      <c r="D369" s="6">
        <v>5812178.5652999999</v>
      </c>
      <c r="E369" s="38">
        <v>-17.410699999999999</v>
      </c>
      <c r="F369" s="6">
        <v>314767.48249999998</v>
      </c>
      <c r="G369" s="7">
        <v>5812172.9900000002</v>
      </c>
      <c r="H369" s="38">
        <v>-17.464700000000001</v>
      </c>
      <c r="I369" s="45" t="s">
        <v>1588</v>
      </c>
    </row>
    <row r="370" spans="1:9" x14ac:dyDescent="0.25">
      <c r="A370" s="6" t="s">
        <v>364</v>
      </c>
      <c r="B370" s="7">
        <v>2.3849999999999998</v>
      </c>
      <c r="C370" s="6">
        <v>314757.67729999998</v>
      </c>
      <c r="D370" s="6">
        <v>5812176.5593999997</v>
      </c>
      <c r="E370" s="38">
        <v>-17.437100000000001</v>
      </c>
      <c r="F370" s="6">
        <v>314766.16499999998</v>
      </c>
      <c r="G370" s="7">
        <v>5812170.9841</v>
      </c>
      <c r="H370" s="38">
        <v>-17.491099999999999</v>
      </c>
      <c r="I370" s="45" t="s">
        <v>1582</v>
      </c>
    </row>
    <row r="371" spans="1:9" x14ac:dyDescent="0.25">
      <c r="A371" s="6" t="s">
        <v>365</v>
      </c>
      <c r="B371" s="7">
        <v>2.3849999999999998</v>
      </c>
      <c r="C371" s="6">
        <v>314756.35969999997</v>
      </c>
      <c r="D371" s="6">
        <v>5812174.5536000002</v>
      </c>
      <c r="E371" s="38">
        <v>-17.4634</v>
      </c>
      <c r="F371" s="6">
        <v>314764.84740000003</v>
      </c>
      <c r="G371" s="7">
        <v>5812168.9782999996</v>
      </c>
      <c r="H371" s="38">
        <v>-17.517499999999998</v>
      </c>
      <c r="I371" s="45" t="s">
        <v>1582</v>
      </c>
    </row>
    <row r="372" spans="1:9" x14ac:dyDescent="0.25">
      <c r="A372" s="6" t="s">
        <v>366</v>
      </c>
      <c r="B372" s="7">
        <v>2.3849999999999998</v>
      </c>
      <c r="C372" s="6">
        <v>314755.04220000003</v>
      </c>
      <c r="D372" s="6">
        <v>5812172.5477</v>
      </c>
      <c r="E372" s="38">
        <v>-17.489799999999999</v>
      </c>
      <c r="F372" s="6">
        <v>314763.52980000002</v>
      </c>
      <c r="G372" s="7">
        <v>5812166.9725000001</v>
      </c>
      <c r="H372" s="38">
        <v>-17.543900000000001</v>
      </c>
      <c r="I372" s="45" t="s">
        <v>1582</v>
      </c>
    </row>
    <row r="373" spans="1:9" x14ac:dyDescent="0.25">
      <c r="A373" s="6" t="s">
        <v>367</v>
      </c>
      <c r="B373" s="7">
        <v>2.3849999999999998</v>
      </c>
      <c r="C373" s="6">
        <v>314753.72460000002</v>
      </c>
      <c r="D373" s="6">
        <v>5812170.5418999996</v>
      </c>
      <c r="E373" s="38">
        <v>-17.516200000000001</v>
      </c>
      <c r="F373" s="6">
        <v>314762.21220000001</v>
      </c>
      <c r="G373" s="7">
        <v>5812164.9665999999</v>
      </c>
      <c r="H373" s="38">
        <v>-17.5703</v>
      </c>
      <c r="I373" s="45" t="s">
        <v>1582</v>
      </c>
    </row>
    <row r="374" spans="1:9" x14ac:dyDescent="0.25">
      <c r="A374" s="6" t="s">
        <v>368</v>
      </c>
      <c r="B374" s="7">
        <v>2.3849999999999998</v>
      </c>
      <c r="C374" s="6">
        <v>314752.40700000001</v>
      </c>
      <c r="D374" s="6">
        <v>5812168.5361000001</v>
      </c>
      <c r="E374" s="38">
        <v>-17.5426</v>
      </c>
      <c r="F374" s="6">
        <v>314760.8947</v>
      </c>
      <c r="G374" s="7">
        <v>5812162.9607999995</v>
      </c>
      <c r="H374" s="38">
        <v>-17.596699999999998</v>
      </c>
      <c r="I374" s="45" t="s">
        <v>1582</v>
      </c>
    </row>
    <row r="375" spans="1:9" x14ac:dyDescent="0.25">
      <c r="A375" s="6" t="s">
        <v>369</v>
      </c>
      <c r="B375" s="7">
        <v>2.3849999999999998</v>
      </c>
      <c r="C375" s="6">
        <v>314751.0894</v>
      </c>
      <c r="D375" s="6">
        <v>5812166.5301999999</v>
      </c>
      <c r="E375" s="38">
        <v>-17.568999999999999</v>
      </c>
      <c r="F375" s="6">
        <v>314759.57709999999</v>
      </c>
      <c r="G375" s="7">
        <v>5812160.9549000002</v>
      </c>
      <c r="H375" s="38">
        <v>-17.623100000000001</v>
      </c>
      <c r="I375" s="45" t="s">
        <v>1582</v>
      </c>
    </row>
    <row r="376" spans="1:9" x14ac:dyDescent="0.25">
      <c r="A376" s="6" t="s">
        <v>370</v>
      </c>
      <c r="B376" s="7">
        <v>2.3849999999999998</v>
      </c>
      <c r="C376" s="6">
        <v>314749.77189999999</v>
      </c>
      <c r="D376" s="6">
        <v>5812164.5244000005</v>
      </c>
      <c r="E376" s="38">
        <v>-17.595400000000001</v>
      </c>
      <c r="F376" s="6">
        <v>314758.25949999999</v>
      </c>
      <c r="G376" s="7">
        <v>5812158.9490999999</v>
      </c>
      <c r="H376" s="38">
        <v>-17.6495</v>
      </c>
      <c r="I376" s="45" t="s">
        <v>1584</v>
      </c>
    </row>
    <row r="377" spans="1:9" x14ac:dyDescent="0.25">
      <c r="A377" s="6" t="s">
        <v>371</v>
      </c>
      <c r="B377" s="7">
        <v>2.3849999999999998</v>
      </c>
      <c r="C377" s="6">
        <v>314748.45429999998</v>
      </c>
      <c r="D377" s="6">
        <v>5812162.5185000002</v>
      </c>
      <c r="E377" s="38">
        <v>-17.6218</v>
      </c>
      <c r="F377" s="6">
        <v>314756.94189999998</v>
      </c>
      <c r="G377" s="7">
        <v>5812156.9431999996</v>
      </c>
      <c r="H377" s="38">
        <v>-17.675899999999999</v>
      </c>
      <c r="I377" s="45" t="s">
        <v>1582</v>
      </c>
    </row>
    <row r="378" spans="1:9" x14ac:dyDescent="0.25">
      <c r="A378" s="6" t="s">
        <v>372</v>
      </c>
      <c r="B378" s="7">
        <v>2.3849999999999998</v>
      </c>
      <c r="C378" s="6">
        <v>314747.13669999997</v>
      </c>
      <c r="D378" s="6">
        <v>5812160.5126999998</v>
      </c>
      <c r="E378" s="38">
        <v>-17.648199999999999</v>
      </c>
      <c r="F378" s="6">
        <v>314755.62430000002</v>
      </c>
      <c r="G378" s="7">
        <v>5812154.9374000002</v>
      </c>
      <c r="H378" s="38">
        <v>-17.702300000000001</v>
      </c>
      <c r="I378" s="45" t="s">
        <v>1584</v>
      </c>
    </row>
    <row r="379" spans="1:9" x14ac:dyDescent="0.25">
      <c r="A379" s="6" t="s">
        <v>373</v>
      </c>
      <c r="B379" s="7">
        <v>2.3849999999999998</v>
      </c>
      <c r="C379" s="6">
        <v>314745.81910000002</v>
      </c>
      <c r="D379" s="6">
        <v>5812158.5067999996</v>
      </c>
      <c r="E379" s="38">
        <v>-17.674600000000002</v>
      </c>
      <c r="F379" s="6">
        <v>314754.30680000002</v>
      </c>
      <c r="G379" s="7">
        <v>5812152.9314999999</v>
      </c>
      <c r="H379" s="38">
        <v>-17.7286</v>
      </c>
      <c r="I379" s="45" t="s">
        <v>1582</v>
      </c>
    </row>
    <row r="380" spans="1:9" x14ac:dyDescent="0.25">
      <c r="A380" s="6" t="s">
        <v>374</v>
      </c>
      <c r="B380" s="7">
        <v>2.3849999999999998</v>
      </c>
      <c r="C380" s="6">
        <v>314744.50150000001</v>
      </c>
      <c r="D380" s="6">
        <v>5812156.5010000002</v>
      </c>
      <c r="E380" s="38">
        <v>-17.701000000000001</v>
      </c>
      <c r="F380" s="6">
        <v>314752.98920000001</v>
      </c>
      <c r="G380" s="7">
        <v>5812150.9256999996</v>
      </c>
      <c r="H380" s="38">
        <v>-17.754999999999999</v>
      </c>
      <c r="I380" s="45" t="s">
        <v>1584</v>
      </c>
    </row>
    <row r="381" spans="1:9" x14ac:dyDescent="0.25">
      <c r="A381" s="6" t="s">
        <v>375</v>
      </c>
      <c r="B381" s="7">
        <v>2.3849999999999998</v>
      </c>
      <c r="C381" s="6">
        <v>314743.18400000001</v>
      </c>
      <c r="D381" s="6">
        <v>5812154.4950999999</v>
      </c>
      <c r="E381" s="38">
        <v>-17.727399999999999</v>
      </c>
      <c r="F381" s="6">
        <v>314751.6716</v>
      </c>
      <c r="G381" s="7">
        <v>5812148.9198000003</v>
      </c>
      <c r="H381" s="38">
        <v>-17.781400000000001</v>
      </c>
      <c r="I381" s="45" t="s">
        <v>1582</v>
      </c>
    </row>
    <row r="382" spans="1:9" x14ac:dyDescent="0.25">
      <c r="A382" s="6" t="s">
        <v>376</v>
      </c>
      <c r="B382" s="7">
        <v>2.3849999999999998</v>
      </c>
      <c r="C382" s="6">
        <v>314741.8664</v>
      </c>
      <c r="D382" s="6">
        <v>5812152.4892999995</v>
      </c>
      <c r="E382" s="38">
        <v>-17.753799999999998</v>
      </c>
      <c r="F382" s="6">
        <v>314750.35399999999</v>
      </c>
      <c r="G382" s="7">
        <v>5812146.9139999999</v>
      </c>
      <c r="H382" s="38">
        <v>-17.8078</v>
      </c>
      <c r="I382" s="45" t="s">
        <v>1582</v>
      </c>
    </row>
    <row r="383" spans="1:9" x14ac:dyDescent="0.25">
      <c r="A383" s="6" t="s">
        <v>377</v>
      </c>
      <c r="B383" s="7">
        <v>2.3849999999999998</v>
      </c>
      <c r="C383" s="6">
        <v>314740.54879999999</v>
      </c>
      <c r="D383" s="6">
        <v>5812150.4834000003</v>
      </c>
      <c r="E383" s="38">
        <v>-17.780200000000001</v>
      </c>
      <c r="F383" s="6">
        <v>314749.03639999998</v>
      </c>
      <c r="G383" s="7">
        <v>5812144.9082000004</v>
      </c>
      <c r="H383" s="38">
        <v>-17.834199999999999</v>
      </c>
      <c r="I383" s="45" t="s">
        <v>1582</v>
      </c>
    </row>
    <row r="384" spans="1:9" x14ac:dyDescent="0.25">
      <c r="A384" s="6" t="s">
        <v>378</v>
      </c>
      <c r="B384" s="7">
        <v>2.3849999999999998</v>
      </c>
      <c r="C384" s="6">
        <v>314739.23119999998</v>
      </c>
      <c r="D384" s="6">
        <v>5812148.4775999999</v>
      </c>
      <c r="E384" s="38">
        <v>-17.8066</v>
      </c>
      <c r="F384" s="6">
        <v>314747.71889999998</v>
      </c>
      <c r="G384" s="7">
        <v>5812142.9023000002</v>
      </c>
      <c r="H384" s="38">
        <v>-17.860600000000002</v>
      </c>
      <c r="I384" s="45" t="s">
        <v>1582</v>
      </c>
    </row>
    <row r="385" spans="1:9" x14ac:dyDescent="0.25">
      <c r="A385" s="6" t="s">
        <v>379</v>
      </c>
      <c r="B385" s="7">
        <v>2.3849999999999998</v>
      </c>
      <c r="C385" s="6">
        <v>314737.91360000003</v>
      </c>
      <c r="D385" s="6">
        <v>5812146.4718000004</v>
      </c>
      <c r="E385" s="38">
        <v>-17.832999999999998</v>
      </c>
      <c r="F385" s="6">
        <v>314746.40130000003</v>
      </c>
      <c r="G385" s="7">
        <v>5812140.8964999998</v>
      </c>
      <c r="H385" s="38">
        <v>-17.887</v>
      </c>
      <c r="I385" s="45" t="s">
        <v>1582</v>
      </c>
    </row>
    <row r="386" spans="1:9" x14ac:dyDescent="0.25">
      <c r="A386" s="6" t="s">
        <v>380</v>
      </c>
      <c r="B386" s="7">
        <v>2.3849999999999998</v>
      </c>
      <c r="C386" s="6">
        <v>314736.59610000002</v>
      </c>
      <c r="D386" s="6">
        <v>5812144.4659000002</v>
      </c>
      <c r="E386" s="38">
        <v>-17.859400000000001</v>
      </c>
      <c r="F386" s="6">
        <v>314745.08370000002</v>
      </c>
      <c r="G386" s="7">
        <v>5812138.8905999996</v>
      </c>
      <c r="H386" s="38">
        <v>-17.913399999999999</v>
      </c>
      <c r="I386" s="45" t="s">
        <v>1582</v>
      </c>
    </row>
    <row r="387" spans="1:9" x14ac:dyDescent="0.25">
      <c r="A387" s="6" t="s">
        <v>381</v>
      </c>
      <c r="B387" s="7">
        <v>2.3849999999999998</v>
      </c>
      <c r="C387" s="6">
        <v>314735.27850000001</v>
      </c>
      <c r="D387" s="6">
        <v>5812142.4600999998</v>
      </c>
      <c r="E387" s="38">
        <v>-17.8858</v>
      </c>
      <c r="F387" s="6">
        <v>314743.76610000001</v>
      </c>
      <c r="G387" s="7">
        <v>5812136.8848000001</v>
      </c>
      <c r="H387" s="38">
        <v>-17.939800000000002</v>
      </c>
      <c r="I387" s="45" t="s">
        <v>1582</v>
      </c>
    </row>
    <row r="388" spans="1:9" x14ac:dyDescent="0.25">
      <c r="A388" s="6" t="s">
        <v>382</v>
      </c>
      <c r="B388" s="7">
        <v>2.3849999999999998</v>
      </c>
      <c r="C388" s="6">
        <v>314733.96090000001</v>
      </c>
      <c r="D388" s="6">
        <v>5812140.4541999996</v>
      </c>
      <c r="E388" s="38">
        <v>-17.912199999999999</v>
      </c>
      <c r="F388" s="6">
        <v>314742.4485</v>
      </c>
      <c r="G388" s="7">
        <v>5812134.8788999999</v>
      </c>
      <c r="H388" s="38">
        <v>-17.966200000000001</v>
      </c>
      <c r="I388" s="45" t="s">
        <v>1582</v>
      </c>
    </row>
    <row r="389" spans="1:9" x14ac:dyDescent="0.25">
      <c r="A389" s="6" t="s">
        <v>383</v>
      </c>
      <c r="B389" s="7">
        <v>2.3849999999999998</v>
      </c>
      <c r="C389" s="6">
        <v>314732.6433</v>
      </c>
      <c r="D389" s="6">
        <v>5812138.4484000001</v>
      </c>
      <c r="E389" s="38">
        <v>-17.938600000000001</v>
      </c>
      <c r="F389" s="6">
        <v>314741.13099999999</v>
      </c>
      <c r="G389" s="7">
        <v>5812132.8731000004</v>
      </c>
      <c r="H389" s="38">
        <v>-17.992599999999999</v>
      </c>
      <c r="I389" s="45" t="s">
        <v>1582</v>
      </c>
    </row>
    <row r="390" spans="1:9" x14ac:dyDescent="0.25">
      <c r="A390" s="6" t="s">
        <v>384</v>
      </c>
      <c r="B390" s="7">
        <v>2.3849999999999998</v>
      </c>
      <c r="C390" s="6">
        <v>314731.32569999999</v>
      </c>
      <c r="D390" s="6">
        <v>5812136.4424999999</v>
      </c>
      <c r="E390" s="38">
        <v>-17.965</v>
      </c>
      <c r="F390" s="6">
        <v>314739.81339999998</v>
      </c>
      <c r="G390" s="7">
        <v>5812130.8672000002</v>
      </c>
      <c r="H390" s="38">
        <v>-18.018999999999998</v>
      </c>
      <c r="I390" s="45" t="s">
        <v>1582</v>
      </c>
    </row>
    <row r="391" spans="1:9" x14ac:dyDescent="0.25">
      <c r="A391" s="6" t="s">
        <v>385</v>
      </c>
      <c r="B391" s="7">
        <v>2.3849999999999998</v>
      </c>
      <c r="C391" s="6">
        <v>314730.00819999998</v>
      </c>
      <c r="D391" s="6">
        <v>5812134.4367000004</v>
      </c>
      <c r="E391" s="38">
        <v>-17.991399999999999</v>
      </c>
      <c r="F391" s="6">
        <v>314738.49579999998</v>
      </c>
      <c r="G391" s="7">
        <v>5812128.8613999998</v>
      </c>
      <c r="H391" s="38">
        <v>-18.045400000000001</v>
      </c>
      <c r="I391" s="45" t="s">
        <v>1582</v>
      </c>
    </row>
    <row r="392" spans="1:9" x14ac:dyDescent="0.25">
      <c r="A392" s="6" t="s">
        <v>386</v>
      </c>
      <c r="B392" s="7">
        <v>2.3849999999999998</v>
      </c>
      <c r="C392" s="6">
        <v>314728.69319999998</v>
      </c>
      <c r="D392" s="6">
        <v>5812132.4347999999</v>
      </c>
      <c r="E392" s="38">
        <v>-18.017700000000001</v>
      </c>
      <c r="F392" s="6">
        <v>314737.18079999997</v>
      </c>
      <c r="G392" s="7">
        <v>5812126.8595000003</v>
      </c>
      <c r="H392" s="38">
        <v>-18.0718</v>
      </c>
      <c r="I392" s="45" t="s">
        <v>1582</v>
      </c>
    </row>
    <row r="393" spans="1:9" x14ac:dyDescent="0.25">
      <c r="A393" s="6" t="s">
        <v>387</v>
      </c>
      <c r="B393" s="7">
        <v>2.3849999999999998</v>
      </c>
      <c r="C393" s="6">
        <v>314727.37819999998</v>
      </c>
      <c r="D393" s="6">
        <v>5812130.4329000004</v>
      </c>
      <c r="E393" s="38">
        <v>-18.0441</v>
      </c>
      <c r="F393" s="6">
        <v>314735.86589999998</v>
      </c>
      <c r="G393" s="7">
        <v>5812124.8575999998</v>
      </c>
      <c r="H393" s="38">
        <v>-18.098099999999999</v>
      </c>
      <c r="I393" s="45" t="s">
        <v>1582</v>
      </c>
    </row>
    <row r="394" spans="1:9" x14ac:dyDescent="0.25">
      <c r="A394" s="6" t="s">
        <v>388</v>
      </c>
      <c r="B394" s="7">
        <v>2.3849999999999998</v>
      </c>
      <c r="C394" s="6">
        <v>314726.06329999998</v>
      </c>
      <c r="D394" s="6">
        <v>5812128.4310999997</v>
      </c>
      <c r="E394" s="38">
        <v>-18.070399999999999</v>
      </c>
      <c r="F394" s="6">
        <v>314734.55089999997</v>
      </c>
      <c r="G394" s="7">
        <v>5812122.8558</v>
      </c>
      <c r="H394" s="38">
        <v>-18.124400000000001</v>
      </c>
      <c r="I394" s="45" t="s">
        <v>1582</v>
      </c>
    </row>
    <row r="395" spans="1:9" x14ac:dyDescent="0.25">
      <c r="A395" s="6" t="s">
        <v>389</v>
      </c>
      <c r="B395" s="7">
        <v>2.3849999999999998</v>
      </c>
      <c r="C395" s="6">
        <v>314724.74829999998</v>
      </c>
      <c r="D395" s="6">
        <v>5812126.4292000001</v>
      </c>
      <c r="E395" s="38">
        <v>-18.096800000000002</v>
      </c>
      <c r="F395" s="6">
        <v>314733.23590000003</v>
      </c>
      <c r="G395" s="7">
        <v>5812120.8539000005</v>
      </c>
      <c r="H395" s="38">
        <v>-18.1508</v>
      </c>
      <c r="I395" s="45" t="s">
        <v>1582</v>
      </c>
    </row>
    <row r="396" spans="1:9" x14ac:dyDescent="0.25">
      <c r="A396" s="6" t="s">
        <v>390</v>
      </c>
      <c r="B396" s="7">
        <v>2.3849999999999998</v>
      </c>
      <c r="C396" s="6">
        <v>314723.43329999998</v>
      </c>
      <c r="D396" s="6">
        <v>5812124.4272999996</v>
      </c>
      <c r="E396" s="38">
        <v>-18.123100000000001</v>
      </c>
      <c r="F396" s="6">
        <v>314731.92099999997</v>
      </c>
      <c r="G396" s="7">
        <v>5812118.852</v>
      </c>
      <c r="H396" s="38">
        <v>-18.177099999999999</v>
      </c>
      <c r="I396" s="45" t="s">
        <v>1582</v>
      </c>
    </row>
    <row r="397" spans="1:9" x14ac:dyDescent="0.25">
      <c r="A397" s="6" t="s">
        <v>391</v>
      </c>
      <c r="B397" s="7">
        <v>2.3849999999999998</v>
      </c>
      <c r="C397" s="6">
        <v>314722.11839999998</v>
      </c>
      <c r="D397" s="6">
        <v>5812122.4254999999</v>
      </c>
      <c r="E397" s="38">
        <v>-18.1495</v>
      </c>
      <c r="F397" s="6">
        <v>314730.60600000003</v>
      </c>
      <c r="G397" s="7">
        <v>5812116.8502000002</v>
      </c>
      <c r="H397" s="38">
        <v>-18.203499999999998</v>
      </c>
      <c r="I397" s="45" t="s">
        <v>1582</v>
      </c>
    </row>
    <row r="398" spans="1:9" x14ac:dyDescent="0.25">
      <c r="A398" s="6" t="s">
        <v>392</v>
      </c>
      <c r="B398" s="7">
        <v>2.39</v>
      </c>
      <c r="C398" s="6">
        <v>314720.80310000002</v>
      </c>
      <c r="D398" s="6">
        <v>5812120.4238</v>
      </c>
      <c r="E398" s="38">
        <v>-18.175799999999999</v>
      </c>
      <c r="F398" s="6">
        <v>314729.28700000001</v>
      </c>
      <c r="G398" s="7">
        <v>5812114.8427999998</v>
      </c>
      <c r="H398" s="38">
        <v>-18.229800000000001</v>
      </c>
      <c r="I398" s="45" t="s">
        <v>1582</v>
      </c>
    </row>
    <row r="399" spans="1:9" x14ac:dyDescent="0.25">
      <c r="A399" s="6" t="s">
        <v>393</v>
      </c>
      <c r="B399" s="7">
        <v>2.39</v>
      </c>
      <c r="C399" s="6">
        <v>314719.48489999998</v>
      </c>
      <c r="D399" s="6">
        <v>5812118.4232999999</v>
      </c>
      <c r="E399" s="38">
        <v>-18.202200000000001</v>
      </c>
      <c r="F399" s="6">
        <v>314727.95990000002</v>
      </c>
      <c r="G399" s="7">
        <v>5812112.8288000003</v>
      </c>
      <c r="H399" s="38">
        <v>-18.2562</v>
      </c>
      <c r="I399" s="45" t="s">
        <v>1582</v>
      </c>
    </row>
    <row r="400" spans="1:9" x14ac:dyDescent="0.25">
      <c r="A400" s="6" t="s">
        <v>394</v>
      </c>
      <c r="B400" s="7">
        <v>2.39</v>
      </c>
      <c r="C400" s="6">
        <v>314718.16360000003</v>
      </c>
      <c r="D400" s="6">
        <v>5812116.4250999996</v>
      </c>
      <c r="E400" s="38">
        <v>-18.2286</v>
      </c>
      <c r="F400" s="6">
        <v>314726.62959999999</v>
      </c>
      <c r="G400" s="7">
        <v>5812110.8169999998</v>
      </c>
      <c r="H400" s="38">
        <v>-18.282599999999999</v>
      </c>
      <c r="I400" s="45" t="s">
        <v>1582</v>
      </c>
    </row>
    <row r="401" spans="1:9" x14ac:dyDescent="0.25">
      <c r="A401" s="6" t="s">
        <v>395</v>
      </c>
      <c r="B401" s="7">
        <v>2.39</v>
      </c>
      <c r="C401" s="6">
        <v>314716.83899999998</v>
      </c>
      <c r="D401" s="6">
        <v>5812114.4289999995</v>
      </c>
      <c r="E401" s="38">
        <v>-18.254999999999999</v>
      </c>
      <c r="F401" s="6">
        <v>314725.29599999997</v>
      </c>
      <c r="G401" s="7">
        <v>5812108.8073000005</v>
      </c>
      <c r="H401" s="38">
        <v>-18.309000000000001</v>
      </c>
      <c r="I401" s="45" t="s">
        <v>1582</v>
      </c>
    </row>
    <row r="402" spans="1:9" x14ac:dyDescent="0.25">
      <c r="A402" s="6" t="s">
        <v>396</v>
      </c>
      <c r="B402" s="7">
        <v>2.39</v>
      </c>
      <c r="C402" s="6">
        <v>314715.51120000001</v>
      </c>
      <c r="D402" s="6">
        <v>5812112.4351000004</v>
      </c>
      <c r="E402" s="38">
        <v>-18.281300000000002</v>
      </c>
      <c r="F402" s="6">
        <v>314723.95919999998</v>
      </c>
      <c r="G402" s="7">
        <v>5812106.7998000002</v>
      </c>
      <c r="H402" s="38">
        <v>-18.3353</v>
      </c>
      <c r="I402" s="45" t="s">
        <v>1582</v>
      </c>
    </row>
    <row r="403" spans="1:9" x14ac:dyDescent="0.25">
      <c r="A403" s="6" t="s">
        <v>397</v>
      </c>
      <c r="B403" s="7">
        <v>2.39</v>
      </c>
      <c r="C403" s="6">
        <v>314714.18030000001</v>
      </c>
      <c r="D403" s="6">
        <v>5812110.4433000004</v>
      </c>
      <c r="E403" s="38">
        <v>-18.307700000000001</v>
      </c>
      <c r="F403" s="6">
        <v>314722.61920000002</v>
      </c>
      <c r="G403" s="7">
        <v>5812104.7944</v>
      </c>
      <c r="H403" s="38">
        <v>-18.361699999999999</v>
      </c>
      <c r="I403" s="45" t="s">
        <v>1582</v>
      </c>
    </row>
    <row r="404" spans="1:9" x14ac:dyDescent="0.25">
      <c r="A404" s="6" t="s">
        <v>398</v>
      </c>
      <c r="B404" s="7">
        <v>2.39</v>
      </c>
      <c r="C404" s="6">
        <v>314712.84610000002</v>
      </c>
      <c r="D404" s="6">
        <v>5812108.4535999997</v>
      </c>
      <c r="E404" s="38">
        <v>-18.334</v>
      </c>
      <c r="F404" s="6">
        <v>314721.27590000001</v>
      </c>
      <c r="G404" s="7">
        <v>5812102.7911999999</v>
      </c>
      <c r="H404" s="38">
        <v>-18.388100000000001</v>
      </c>
      <c r="I404" s="45" t="s">
        <v>1582</v>
      </c>
    </row>
    <row r="405" spans="1:9" x14ac:dyDescent="0.25">
      <c r="A405" s="6" t="s">
        <v>399</v>
      </c>
      <c r="B405" s="7">
        <v>2.39</v>
      </c>
      <c r="C405" s="6">
        <v>314711.50880000001</v>
      </c>
      <c r="D405" s="6">
        <v>5812106.4660999998</v>
      </c>
      <c r="E405" s="38">
        <v>-18.360399999999998</v>
      </c>
      <c r="F405" s="6">
        <v>314719.92940000002</v>
      </c>
      <c r="G405" s="7">
        <v>5812100.7901999997</v>
      </c>
      <c r="H405" s="38">
        <v>-18.414400000000001</v>
      </c>
      <c r="I405" s="45" t="s">
        <v>1582</v>
      </c>
    </row>
    <row r="406" spans="1:9" x14ac:dyDescent="0.25">
      <c r="A406" s="6" t="s">
        <v>400</v>
      </c>
      <c r="B406" s="7">
        <v>2.39</v>
      </c>
      <c r="C406" s="6">
        <v>314710.16820000001</v>
      </c>
      <c r="D406" s="6">
        <v>5812104.4807000002</v>
      </c>
      <c r="E406" s="38">
        <v>-18.386600000000001</v>
      </c>
      <c r="F406" s="6">
        <v>314718.57980000001</v>
      </c>
      <c r="G406" s="7">
        <v>5812098.7912999997</v>
      </c>
      <c r="H406" s="38">
        <v>-18.4407</v>
      </c>
      <c r="I406" s="45" t="s">
        <v>1582</v>
      </c>
    </row>
    <row r="407" spans="1:9" x14ac:dyDescent="0.25">
      <c r="A407" s="6" t="s">
        <v>401</v>
      </c>
      <c r="B407" s="7">
        <v>2.3849999999999998</v>
      </c>
      <c r="C407" s="6">
        <v>314708.82449999999</v>
      </c>
      <c r="D407" s="6">
        <v>5812102.4974999996</v>
      </c>
      <c r="E407" s="38">
        <v>-18.4129</v>
      </c>
      <c r="F407" s="6">
        <v>314717.22690000001</v>
      </c>
      <c r="G407" s="7">
        <v>5812096.7944999998</v>
      </c>
      <c r="H407" s="38">
        <v>-18.466999999999999</v>
      </c>
      <c r="I407" s="45" t="s">
        <v>1582</v>
      </c>
    </row>
    <row r="408" spans="1:9" x14ac:dyDescent="0.25">
      <c r="A408" s="6" t="s">
        <v>402</v>
      </c>
      <c r="B408" s="7">
        <v>2.3849999999999998</v>
      </c>
      <c r="C408" s="6">
        <v>314707.47979999997</v>
      </c>
      <c r="D408" s="6">
        <v>5812100.5197000001</v>
      </c>
      <c r="E408" s="38">
        <v>-18.4392</v>
      </c>
      <c r="F408" s="6">
        <v>314715.87300000002</v>
      </c>
      <c r="G408" s="7">
        <v>5812094.8032999998</v>
      </c>
      <c r="H408" s="38">
        <v>-18.493300000000001</v>
      </c>
      <c r="I408" s="45" t="s">
        <v>1582</v>
      </c>
    </row>
    <row r="409" spans="1:9" x14ac:dyDescent="0.25">
      <c r="A409" s="6" t="s">
        <v>403</v>
      </c>
      <c r="B409" s="7">
        <v>2.3849999999999998</v>
      </c>
      <c r="C409" s="6">
        <v>314706.13189999998</v>
      </c>
      <c r="D409" s="6">
        <v>5812098.5440999996</v>
      </c>
      <c r="E409" s="38">
        <v>-18.465599999999998</v>
      </c>
      <c r="F409" s="6">
        <v>314714.5159</v>
      </c>
      <c r="G409" s="7">
        <v>5812092.8141000001</v>
      </c>
      <c r="H409" s="38">
        <v>-18.519600000000001</v>
      </c>
      <c r="I409" s="45" t="s">
        <v>1584</v>
      </c>
    </row>
    <row r="410" spans="1:9" x14ac:dyDescent="0.25">
      <c r="A410" s="6" t="s">
        <v>404</v>
      </c>
      <c r="B410" s="7">
        <v>2.3849999999999998</v>
      </c>
      <c r="C410" s="6">
        <v>314704.78080000001</v>
      </c>
      <c r="D410" s="6">
        <v>5812096.5706000002</v>
      </c>
      <c r="E410" s="38">
        <v>-18.492000000000001</v>
      </c>
      <c r="F410" s="6">
        <v>314713.1556</v>
      </c>
      <c r="G410" s="7">
        <v>5812090.8272000002</v>
      </c>
      <c r="H410" s="38">
        <v>-18.545999999999999</v>
      </c>
      <c r="I410" s="45" t="s">
        <v>1582</v>
      </c>
    </row>
    <row r="411" spans="1:9" x14ac:dyDescent="0.25">
      <c r="A411" s="6" t="s">
        <v>405</v>
      </c>
      <c r="B411" s="7">
        <v>2.3849999999999998</v>
      </c>
      <c r="C411" s="6">
        <v>314703.42660000001</v>
      </c>
      <c r="D411" s="6">
        <v>5812094.5992999999</v>
      </c>
      <c r="E411" s="38">
        <v>-18.5183</v>
      </c>
      <c r="F411" s="6">
        <v>314711.79220000003</v>
      </c>
      <c r="G411" s="7">
        <v>5812088.8425000003</v>
      </c>
      <c r="H411" s="38">
        <v>-18.572299999999998</v>
      </c>
      <c r="I411" s="45" t="s">
        <v>1584</v>
      </c>
    </row>
    <row r="412" spans="1:9" x14ac:dyDescent="0.25">
      <c r="A412" s="6" t="s">
        <v>406</v>
      </c>
      <c r="B412" s="7">
        <v>2.3849999999999998</v>
      </c>
      <c r="C412" s="6">
        <v>314702.06920000003</v>
      </c>
      <c r="D412" s="6">
        <v>5812092.6300999997</v>
      </c>
      <c r="E412" s="38">
        <v>-18.544599999999999</v>
      </c>
      <c r="F412" s="6">
        <v>314710.42550000001</v>
      </c>
      <c r="G412" s="7">
        <v>5812086.8598999996</v>
      </c>
      <c r="H412" s="38">
        <v>-18.598600000000001</v>
      </c>
      <c r="I412" s="45" t="s">
        <v>1582</v>
      </c>
    </row>
    <row r="413" spans="1:9" x14ac:dyDescent="0.25">
      <c r="A413" s="6" t="s">
        <v>407</v>
      </c>
      <c r="B413" s="7">
        <v>2.3849999999999998</v>
      </c>
      <c r="C413" s="6">
        <v>314700.70860000001</v>
      </c>
      <c r="D413" s="6">
        <v>5812090.6632000003</v>
      </c>
      <c r="E413" s="38">
        <v>-18.570900000000002</v>
      </c>
      <c r="F413" s="6">
        <v>314709.05570000003</v>
      </c>
      <c r="G413" s="7">
        <v>5812084.8795999996</v>
      </c>
      <c r="H413" s="38">
        <v>-18.6249</v>
      </c>
      <c r="I413" s="45" t="s">
        <v>1584</v>
      </c>
    </row>
    <row r="414" spans="1:9" x14ac:dyDescent="0.25">
      <c r="A414" s="6" t="s">
        <v>408</v>
      </c>
      <c r="B414" s="7">
        <v>2.3849999999999998</v>
      </c>
      <c r="C414" s="6">
        <v>314699.34490000003</v>
      </c>
      <c r="D414" s="6">
        <v>5812088.6984000001</v>
      </c>
      <c r="E414" s="38">
        <v>-18.597100000000001</v>
      </c>
      <c r="F414" s="6">
        <v>314707.6827</v>
      </c>
      <c r="G414" s="7">
        <v>5812082.9013999999</v>
      </c>
      <c r="H414" s="38">
        <v>-18.651199999999999</v>
      </c>
      <c r="I414" s="45" t="s">
        <v>1582</v>
      </c>
    </row>
    <row r="415" spans="1:9" x14ac:dyDescent="0.25">
      <c r="A415" s="6" t="s">
        <v>409</v>
      </c>
      <c r="B415" s="7">
        <v>2.3849999999999998</v>
      </c>
      <c r="C415" s="6">
        <v>314697.97810000001</v>
      </c>
      <c r="D415" s="6">
        <v>5812086.7357999999</v>
      </c>
      <c r="E415" s="38">
        <v>-18.6234</v>
      </c>
      <c r="F415" s="6">
        <v>314706.30650000001</v>
      </c>
      <c r="G415" s="7">
        <v>5812080.9254999999</v>
      </c>
      <c r="H415" s="38">
        <v>-18.677399999999999</v>
      </c>
      <c r="I415" s="45" t="s">
        <v>1582</v>
      </c>
    </row>
    <row r="416" spans="1:9" x14ac:dyDescent="0.25">
      <c r="A416" s="6" t="s">
        <v>410</v>
      </c>
      <c r="B416" s="7">
        <v>2.3849999999999998</v>
      </c>
      <c r="C416" s="6">
        <v>314696.60810000001</v>
      </c>
      <c r="D416" s="6">
        <v>5812084.7753999997</v>
      </c>
      <c r="E416" s="38">
        <v>-18.6496</v>
      </c>
      <c r="F416" s="6">
        <v>314704.92719999998</v>
      </c>
      <c r="G416" s="7">
        <v>5812078.9517000001</v>
      </c>
      <c r="H416" s="38">
        <v>-18.703700000000001</v>
      </c>
      <c r="I416" s="45" t="s">
        <v>1582</v>
      </c>
    </row>
    <row r="417" spans="1:9" x14ac:dyDescent="0.25">
      <c r="A417" s="6" t="s">
        <v>411</v>
      </c>
      <c r="B417" s="7">
        <v>2.3849999999999998</v>
      </c>
      <c r="C417" s="6">
        <v>314695.23489999998</v>
      </c>
      <c r="D417" s="6">
        <v>5812082.8173000002</v>
      </c>
      <c r="E417" s="38">
        <v>-18.675999999999998</v>
      </c>
      <c r="F417" s="6">
        <v>314703.54470000003</v>
      </c>
      <c r="G417" s="7">
        <v>5812076.9802000001</v>
      </c>
      <c r="H417" s="38">
        <v>-18.73</v>
      </c>
      <c r="I417" s="45" t="s">
        <v>1582</v>
      </c>
    </row>
    <row r="418" spans="1:9" x14ac:dyDescent="0.25">
      <c r="A418" s="6" t="s">
        <v>412</v>
      </c>
      <c r="B418" s="7">
        <v>2.3849999999999998</v>
      </c>
      <c r="C418" s="6">
        <v>314693.85859999998</v>
      </c>
      <c r="D418" s="6">
        <v>5812080.8613</v>
      </c>
      <c r="E418" s="38">
        <v>-18.702400000000001</v>
      </c>
      <c r="F418" s="6">
        <v>314702.15899999999</v>
      </c>
      <c r="G418" s="7">
        <v>5812075.0109000001</v>
      </c>
      <c r="H418" s="38">
        <v>-18.756399999999999</v>
      </c>
      <c r="I418" s="45" t="s">
        <v>1582</v>
      </c>
    </row>
    <row r="419" spans="1:9" x14ac:dyDescent="0.25">
      <c r="A419" s="6" t="s">
        <v>413</v>
      </c>
      <c r="B419" s="7">
        <v>2.3849999999999998</v>
      </c>
      <c r="C419" s="6">
        <v>314692.4792</v>
      </c>
      <c r="D419" s="6">
        <v>5812078.9074999997</v>
      </c>
      <c r="E419" s="38">
        <v>-18.7287</v>
      </c>
      <c r="F419" s="6">
        <v>314700.77020000003</v>
      </c>
      <c r="G419" s="7">
        <v>5812073.0438000001</v>
      </c>
      <c r="H419" s="38">
        <v>-18.782699999999998</v>
      </c>
      <c r="I419" s="45" t="s">
        <v>1582</v>
      </c>
    </row>
    <row r="420" spans="1:9" x14ac:dyDescent="0.25">
      <c r="A420" s="6" t="s">
        <v>414</v>
      </c>
      <c r="B420" s="7">
        <v>2.3849999999999998</v>
      </c>
      <c r="C420" s="6">
        <v>314691.09659999999</v>
      </c>
      <c r="D420" s="6">
        <v>5812076.9560000002</v>
      </c>
      <c r="E420" s="38">
        <v>-18.754999999999999</v>
      </c>
      <c r="F420" s="6">
        <v>314699.37819999998</v>
      </c>
      <c r="G420" s="7">
        <v>5812071.0789999999</v>
      </c>
      <c r="H420" s="38">
        <v>-18.809000000000001</v>
      </c>
      <c r="I420" s="45" t="s">
        <v>1582</v>
      </c>
    </row>
    <row r="421" spans="1:9" x14ac:dyDescent="0.25">
      <c r="A421" s="6" t="s">
        <v>415</v>
      </c>
      <c r="B421" s="7">
        <v>2.3849999999999998</v>
      </c>
      <c r="C421" s="6">
        <v>314689.71100000001</v>
      </c>
      <c r="D421" s="6">
        <v>5812075.0066999998</v>
      </c>
      <c r="E421" s="38">
        <v>-18.781300000000002</v>
      </c>
      <c r="F421" s="6">
        <v>314697.98310000001</v>
      </c>
      <c r="G421" s="7">
        <v>5812069.1163999997</v>
      </c>
      <c r="H421" s="38">
        <v>-18.8353</v>
      </c>
      <c r="I421" s="45" t="s">
        <v>1582</v>
      </c>
    </row>
    <row r="422" spans="1:9" x14ac:dyDescent="0.25">
      <c r="A422" s="6" t="s">
        <v>416</v>
      </c>
      <c r="B422" s="7">
        <v>2.3849999999999998</v>
      </c>
      <c r="C422" s="6">
        <v>314688.32209999999</v>
      </c>
      <c r="D422" s="6">
        <v>5812073.0596000003</v>
      </c>
      <c r="E422" s="38">
        <v>-18.807600000000001</v>
      </c>
      <c r="F422" s="6">
        <v>314696.58480000001</v>
      </c>
      <c r="G422" s="7">
        <v>5812067.1560000004</v>
      </c>
      <c r="H422" s="38">
        <v>-18.861599999999999</v>
      </c>
      <c r="I422" s="45" t="s">
        <v>1582</v>
      </c>
    </row>
    <row r="423" spans="1:9" x14ac:dyDescent="0.25">
      <c r="A423" s="6" t="s">
        <v>417</v>
      </c>
      <c r="B423" s="7">
        <v>2.3849999999999998</v>
      </c>
      <c r="C423" s="6">
        <v>314686.9302</v>
      </c>
      <c r="D423" s="6">
        <v>5812071.1146999998</v>
      </c>
      <c r="E423" s="38">
        <v>-18.8338</v>
      </c>
      <c r="F423" s="6">
        <v>314695.18339999998</v>
      </c>
      <c r="G423" s="7">
        <v>5812065.1979</v>
      </c>
      <c r="H423" s="38">
        <v>-18.887799999999999</v>
      </c>
      <c r="I423" s="45" t="s">
        <v>1582</v>
      </c>
    </row>
    <row r="424" spans="1:9" x14ac:dyDescent="0.25">
      <c r="A424" s="6" t="s">
        <v>418</v>
      </c>
      <c r="B424" s="7">
        <v>2.3849999999999998</v>
      </c>
      <c r="C424" s="6">
        <v>314685.53509999998</v>
      </c>
      <c r="D424" s="6">
        <v>5812069.1721000001</v>
      </c>
      <c r="E424" s="38">
        <v>-18.860099999999999</v>
      </c>
      <c r="F424" s="6">
        <v>314693.77879999997</v>
      </c>
      <c r="G424" s="7">
        <v>5812063.2419999996</v>
      </c>
      <c r="H424" s="38">
        <v>-18.914100000000001</v>
      </c>
      <c r="I424" s="45" t="s">
        <v>1588</v>
      </c>
    </row>
    <row r="425" spans="1:9" x14ac:dyDescent="0.25">
      <c r="A425" s="6" t="s">
        <v>419</v>
      </c>
      <c r="B425" s="7">
        <v>2.3849999999999998</v>
      </c>
      <c r="C425" s="6">
        <v>314684.13699999999</v>
      </c>
      <c r="D425" s="6">
        <v>5812067.2317000004</v>
      </c>
      <c r="E425" s="38">
        <v>-18.886399999999998</v>
      </c>
      <c r="F425" s="6">
        <v>314692.37109999999</v>
      </c>
      <c r="G425" s="7">
        <v>5812061.2884</v>
      </c>
      <c r="H425" s="38">
        <v>-18.9404</v>
      </c>
      <c r="I425" s="45" t="s">
        <v>1582</v>
      </c>
    </row>
    <row r="426" spans="1:9" x14ac:dyDescent="0.25">
      <c r="A426" s="6" t="s">
        <v>420</v>
      </c>
      <c r="B426" s="7">
        <v>2.3849999999999998</v>
      </c>
      <c r="C426" s="6">
        <v>314682.73570000002</v>
      </c>
      <c r="D426" s="6">
        <v>5812065.2934999997</v>
      </c>
      <c r="E426" s="38">
        <v>-18.912800000000001</v>
      </c>
      <c r="F426" s="6">
        <v>314690.96029999998</v>
      </c>
      <c r="G426" s="7">
        <v>5812059.3370000003</v>
      </c>
      <c r="H426" s="38">
        <v>-18.966799999999999</v>
      </c>
      <c r="I426" s="45" t="s">
        <v>1582</v>
      </c>
    </row>
    <row r="427" spans="1:9" x14ac:dyDescent="0.25">
      <c r="A427" s="6" t="s">
        <v>421</v>
      </c>
      <c r="B427" s="7">
        <v>2.3849999999999998</v>
      </c>
      <c r="C427" s="6">
        <v>314681.33120000002</v>
      </c>
      <c r="D427" s="6">
        <v>5812063.3575999998</v>
      </c>
      <c r="E427" s="38">
        <v>-18.9391</v>
      </c>
      <c r="F427" s="6">
        <v>314689.54629999999</v>
      </c>
      <c r="G427" s="7">
        <v>5812057.3879000004</v>
      </c>
      <c r="H427" s="38">
        <v>-18.993099999999998</v>
      </c>
      <c r="I427" s="45" t="s">
        <v>1582</v>
      </c>
    </row>
    <row r="428" spans="1:9" x14ac:dyDescent="0.25">
      <c r="A428" s="6" t="s">
        <v>422</v>
      </c>
      <c r="B428" s="7">
        <v>2.3849999999999998</v>
      </c>
      <c r="C428" s="6">
        <v>314679.92369999998</v>
      </c>
      <c r="D428" s="6">
        <v>5812061.4238999998</v>
      </c>
      <c r="E428" s="38">
        <v>-18.965399999999999</v>
      </c>
      <c r="F428" s="6">
        <v>314688.12920000002</v>
      </c>
      <c r="G428" s="7">
        <v>5812055.4411000004</v>
      </c>
      <c r="H428" s="38">
        <v>-19.019400000000001</v>
      </c>
      <c r="I428" s="45" t="s">
        <v>1582</v>
      </c>
    </row>
    <row r="429" spans="1:9" x14ac:dyDescent="0.25">
      <c r="A429" s="6" t="s">
        <v>423</v>
      </c>
      <c r="B429" s="7">
        <v>2.3849999999999998</v>
      </c>
      <c r="C429" s="6">
        <v>314678.51309999998</v>
      </c>
      <c r="D429" s="6">
        <v>5812059.4924999997</v>
      </c>
      <c r="E429" s="38">
        <v>-18.991700000000002</v>
      </c>
      <c r="F429" s="6">
        <v>314686.70890000003</v>
      </c>
      <c r="G429" s="7">
        <v>5812053.4965000004</v>
      </c>
      <c r="H429" s="38">
        <v>-19.0457</v>
      </c>
      <c r="I429" s="45" t="s">
        <v>1582</v>
      </c>
    </row>
    <row r="430" spans="1:9" x14ac:dyDescent="0.25">
      <c r="A430" s="6" t="s">
        <v>424</v>
      </c>
      <c r="B430" s="7">
        <v>2.3849999999999998</v>
      </c>
      <c r="C430" s="6">
        <v>314677.0993</v>
      </c>
      <c r="D430" s="6">
        <v>5812057.5632999996</v>
      </c>
      <c r="E430" s="38">
        <v>-19.018000000000001</v>
      </c>
      <c r="F430" s="6">
        <v>314685.2856</v>
      </c>
      <c r="G430" s="7">
        <v>5812051.5542000001</v>
      </c>
      <c r="H430" s="38">
        <v>-19.071999999999999</v>
      </c>
      <c r="I430" s="45" t="s">
        <v>1582</v>
      </c>
    </row>
    <row r="431" spans="1:9" x14ac:dyDescent="0.25">
      <c r="A431" s="6" t="s">
        <v>425</v>
      </c>
      <c r="B431" s="7">
        <v>2.3849999999999998</v>
      </c>
      <c r="C431" s="6">
        <v>314675.6825</v>
      </c>
      <c r="D431" s="6">
        <v>5812055.6365</v>
      </c>
      <c r="E431" s="38">
        <v>-19.0442</v>
      </c>
      <c r="F431" s="6">
        <v>314683.8591</v>
      </c>
      <c r="G431" s="7">
        <v>5812049.6141999997</v>
      </c>
      <c r="H431" s="38">
        <v>-19.098299999999998</v>
      </c>
      <c r="I431" s="45" t="s">
        <v>1582</v>
      </c>
    </row>
    <row r="432" spans="1:9" x14ac:dyDescent="0.25">
      <c r="A432" s="6" t="s">
        <v>426</v>
      </c>
      <c r="B432" s="7">
        <v>2.3849999999999998</v>
      </c>
      <c r="C432" s="6">
        <v>314674.26260000002</v>
      </c>
      <c r="D432" s="6">
        <v>5812053.7117999997</v>
      </c>
      <c r="E432" s="38">
        <v>-19.070499999999999</v>
      </c>
      <c r="F432" s="6">
        <v>314682.42950000003</v>
      </c>
      <c r="G432" s="7">
        <v>5812047.6764000002</v>
      </c>
      <c r="H432" s="38">
        <v>-19.124500000000001</v>
      </c>
      <c r="I432" s="45" t="s">
        <v>1582</v>
      </c>
    </row>
    <row r="433" spans="1:9" x14ac:dyDescent="0.25">
      <c r="A433" s="6" t="s">
        <v>427</v>
      </c>
      <c r="B433" s="7">
        <v>2.3849999999999998</v>
      </c>
      <c r="C433" s="6">
        <v>314672.83960000001</v>
      </c>
      <c r="D433" s="6">
        <v>5812051.7895</v>
      </c>
      <c r="E433" s="38">
        <v>-19.096800000000002</v>
      </c>
      <c r="F433" s="6">
        <v>314680.99680000002</v>
      </c>
      <c r="G433" s="7">
        <v>5812045.7410000004</v>
      </c>
      <c r="H433" s="38">
        <v>-19.1508</v>
      </c>
      <c r="I433" s="45" t="s">
        <v>1582</v>
      </c>
    </row>
    <row r="434" spans="1:9" x14ac:dyDescent="0.25">
      <c r="A434" s="6" t="s">
        <v>428</v>
      </c>
      <c r="B434" s="7">
        <v>2.3849999999999998</v>
      </c>
      <c r="C434" s="6">
        <v>314671.41350000002</v>
      </c>
      <c r="D434" s="6">
        <v>5812049.8695</v>
      </c>
      <c r="E434" s="38">
        <v>-19.123200000000001</v>
      </c>
      <c r="F434" s="6">
        <v>314679.56099999999</v>
      </c>
      <c r="G434" s="7">
        <v>5812043.8079000004</v>
      </c>
      <c r="H434" s="38">
        <v>-19.177199999999999</v>
      </c>
      <c r="I434" s="45" t="s">
        <v>1582</v>
      </c>
    </row>
    <row r="435" spans="1:9" x14ac:dyDescent="0.25">
      <c r="A435" s="6" t="s">
        <v>429</v>
      </c>
      <c r="B435" s="7">
        <v>2.3849999999999998</v>
      </c>
      <c r="C435" s="6">
        <v>314669.98430000001</v>
      </c>
      <c r="D435" s="6">
        <v>5812047.9517000001</v>
      </c>
      <c r="E435" s="38">
        <v>-19.1495</v>
      </c>
      <c r="F435" s="6">
        <v>314678.12209999998</v>
      </c>
      <c r="G435" s="7">
        <v>5812041.8771000002</v>
      </c>
      <c r="H435" s="38">
        <v>-19.203499999999998</v>
      </c>
      <c r="I435" s="45" t="s">
        <v>1582</v>
      </c>
    </row>
    <row r="436" spans="1:9" x14ac:dyDescent="0.25">
      <c r="A436" s="6" t="s">
        <v>430</v>
      </c>
      <c r="B436" s="7">
        <v>2.3849999999999998</v>
      </c>
      <c r="C436" s="6">
        <v>314668.55209999997</v>
      </c>
      <c r="D436" s="6">
        <v>5812046.0362999998</v>
      </c>
      <c r="E436" s="38">
        <v>-19.175799999999999</v>
      </c>
      <c r="F436" s="6">
        <v>314676.6801</v>
      </c>
      <c r="G436" s="7">
        <v>5812039.9485999998</v>
      </c>
      <c r="H436" s="38">
        <v>-19.229800000000001</v>
      </c>
      <c r="I436" s="45" t="s">
        <v>1582</v>
      </c>
    </row>
    <row r="437" spans="1:9" x14ac:dyDescent="0.25">
      <c r="A437" s="6" t="s">
        <v>431</v>
      </c>
      <c r="B437" s="7">
        <v>2.3849999999999998</v>
      </c>
      <c r="C437" s="6">
        <v>314667.11680000002</v>
      </c>
      <c r="D437" s="6">
        <v>5812044.1231000004</v>
      </c>
      <c r="E437" s="38">
        <v>-19.202100000000002</v>
      </c>
      <c r="F437" s="6">
        <v>314675.23499999999</v>
      </c>
      <c r="G437" s="7">
        <v>5812038.0224000001</v>
      </c>
      <c r="H437" s="38">
        <v>-19.2562</v>
      </c>
      <c r="I437" s="45" t="s">
        <v>1582</v>
      </c>
    </row>
    <row r="438" spans="1:9" x14ac:dyDescent="0.25">
      <c r="A438" s="6" t="s">
        <v>432</v>
      </c>
      <c r="B438" s="7">
        <v>2.3849999999999998</v>
      </c>
      <c r="C438" s="6">
        <v>314665.67839999998</v>
      </c>
      <c r="D438" s="6">
        <v>5812042.2122999998</v>
      </c>
      <c r="E438" s="38">
        <v>-19.228400000000001</v>
      </c>
      <c r="F438" s="6">
        <v>314673.7868</v>
      </c>
      <c r="G438" s="7">
        <v>5812036.0985000003</v>
      </c>
      <c r="H438" s="38">
        <v>-19.282399999999999</v>
      </c>
      <c r="I438" s="45" t="s">
        <v>1582</v>
      </c>
    </row>
    <row r="439" spans="1:9" x14ac:dyDescent="0.25">
      <c r="A439" s="6" t="s">
        <v>433</v>
      </c>
      <c r="B439" s="7">
        <v>2.3849999999999998</v>
      </c>
      <c r="C439" s="6">
        <v>314664.23690000002</v>
      </c>
      <c r="D439" s="6">
        <v>5812040.3037999999</v>
      </c>
      <c r="E439" s="38">
        <v>-19.2547</v>
      </c>
      <c r="F439" s="6">
        <v>314672.33549999999</v>
      </c>
      <c r="G439" s="7">
        <v>5812034.1770000001</v>
      </c>
      <c r="H439" s="38">
        <v>-19.308700000000002</v>
      </c>
      <c r="I439" s="45" t="s">
        <v>1582</v>
      </c>
    </row>
    <row r="440" spans="1:9" x14ac:dyDescent="0.25">
      <c r="A440" s="6" t="s">
        <v>434</v>
      </c>
      <c r="B440" s="7">
        <v>2.3849999999999998</v>
      </c>
      <c r="C440" s="6">
        <v>314662.79239999998</v>
      </c>
      <c r="D440" s="6">
        <v>5812038.3975</v>
      </c>
      <c r="E440" s="38">
        <v>-19.280899999999999</v>
      </c>
      <c r="F440" s="6">
        <v>314670.8812</v>
      </c>
      <c r="G440" s="7">
        <v>5812032.2577999998</v>
      </c>
      <c r="H440" s="38">
        <v>-19.335000000000001</v>
      </c>
      <c r="I440" s="45" t="s">
        <v>1582</v>
      </c>
    </row>
    <row r="441" spans="1:9" x14ac:dyDescent="0.25">
      <c r="A441" s="6" t="s">
        <v>435</v>
      </c>
      <c r="B441" s="7">
        <v>2.3849999999999998</v>
      </c>
      <c r="C441" s="6">
        <v>314661.34490000003</v>
      </c>
      <c r="D441" s="6">
        <v>5812036.4935999997</v>
      </c>
      <c r="E441" s="38">
        <v>-19.307200000000002</v>
      </c>
      <c r="F441" s="6">
        <v>314669.42369999998</v>
      </c>
      <c r="G441" s="7">
        <v>5812030.3409000002</v>
      </c>
      <c r="H441" s="38">
        <v>-19.3612</v>
      </c>
      <c r="I441" s="45" t="s">
        <v>1582</v>
      </c>
    </row>
    <row r="442" spans="1:9" x14ac:dyDescent="0.25">
      <c r="A442" s="6" t="s">
        <v>436</v>
      </c>
      <c r="B442" s="7">
        <v>2.3849999999999998</v>
      </c>
      <c r="C442" s="6">
        <v>314659.89419999998</v>
      </c>
      <c r="D442" s="6">
        <v>5812034.5920000002</v>
      </c>
      <c r="E442" s="38">
        <v>-19.333600000000001</v>
      </c>
      <c r="F442" s="6">
        <v>314667.96309999999</v>
      </c>
      <c r="G442" s="7">
        <v>5812028.4263000004</v>
      </c>
      <c r="H442" s="38">
        <v>-19.387599999999999</v>
      </c>
      <c r="I442" s="45" t="s">
        <v>1582</v>
      </c>
    </row>
    <row r="443" spans="1:9" x14ac:dyDescent="0.25">
      <c r="A443" s="6" t="s">
        <v>437</v>
      </c>
      <c r="B443" s="7">
        <v>2.3849999999999998</v>
      </c>
      <c r="C443" s="6">
        <v>314658.44040000002</v>
      </c>
      <c r="D443" s="6">
        <v>5812032.6925999997</v>
      </c>
      <c r="E443" s="38">
        <v>-19.3599</v>
      </c>
      <c r="F443" s="6">
        <v>314666.49949999998</v>
      </c>
      <c r="G443" s="7">
        <v>5812026.5140000004</v>
      </c>
      <c r="H443" s="38">
        <v>-19.413900000000002</v>
      </c>
      <c r="I443" s="45" t="s">
        <v>1584</v>
      </c>
    </row>
    <row r="444" spans="1:9" x14ac:dyDescent="0.25">
      <c r="A444" s="6" t="s">
        <v>438</v>
      </c>
      <c r="B444" s="7">
        <v>2.3849999999999998</v>
      </c>
      <c r="C444" s="6">
        <v>314656.98359999998</v>
      </c>
      <c r="D444" s="6">
        <v>5812030.7955999998</v>
      </c>
      <c r="E444" s="38">
        <v>-19.386199999999999</v>
      </c>
      <c r="F444" s="6">
        <v>314665.03269999998</v>
      </c>
      <c r="G444" s="7">
        <v>5812024.6040000003</v>
      </c>
      <c r="H444" s="38">
        <v>-19.440300000000001</v>
      </c>
      <c r="I444" s="45" t="s">
        <v>1582</v>
      </c>
    </row>
    <row r="445" spans="1:9" x14ac:dyDescent="0.25">
      <c r="A445" s="6" t="s">
        <v>439</v>
      </c>
      <c r="B445" s="7">
        <v>2.3849999999999998</v>
      </c>
      <c r="C445" s="6">
        <v>314655.52370000002</v>
      </c>
      <c r="D445" s="6">
        <v>5812028.9008999998</v>
      </c>
      <c r="E445" s="38">
        <v>-19.412600000000001</v>
      </c>
      <c r="F445" s="6">
        <v>314663.56290000002</v>
      </c>
      <c r="G445" s="7">
        <v>5812022.6963999998</v>
      </c>
      <c r="H445" s="38">
        <v>-19.4666</v>
      </c>
      <c r="I445" s="45" t="s">
        <v>1584</v>
      </c>
    </row>
    <row r="446" spans="1:9" x14ac:dyDescent="0.25">
      <c r="A446" s="6" t="s">
        <v>440</v>
      </c>
      <c r="B446" s="7">
        <v>2.3849999999999998</v>
      </c>
      <c r="C446" s="6">
        <v>314654.06089999998</v>
      </c>
      <c r="D446" s="6">
        <v>5812027.0086000003</v>
      </c>
      <c r="E446" s="38">
        <v>-19.4389</v>
      </c>
      <c r="F446" s="6">
        <v>314662.09009999997</v>
      </c>
      <c r="G446" s="7">
        <v>5812020.7911999999</v>
      </c>
      <c r="H446" s="38">
        <v>-19.492899999999999</v>
      </c>
      <c r="I446" s="45" t="s">
        <v>1582</v>
      </c>
    </row>
    <row r="447" spans="1:9" x14ac:dyDescent="0.25">
      <c r="A447" s="6" t="s">
        <v>441</v>
      </c>
      <c r="B447" s="7">
        <v>2.3849999999999998</v>
      </c>
      <c r="C447" s="6">
        <v>314652.59490000003</v>
      </c>
      <c r="D447" s="6">
        <v>5812025.1185999997</v>
      </c>
      <c r="E447" s="38">
        <v>-19.4651</v>
      </c>
      <c r="F447" s="6">
        <v>314660.61420000001</v>
      </c>
      <c r="G447" s="7">
        <v>5812018.8882999998</v>
      </c>
      <c r="H447" s="38">
        <v>-19.519200000000001</v>
      </c>
      <c r="I447" s="45" t="s">
        <v>1584</v>
      </c>
    </row>
    <row r="448" spans="1:9" x14ac:dyDescent="0.25">
      <c r="A448" s="6" t="s">
        <v>442</v>
      </c>
      <c r="B448" s="7">
        <v>2.3849999999999998</v>
      </c>
      <c r="C448" s="6">
        <v>314651.12599999999</v>
      </c>
      <c r="D448" s="6">
        <v>5812023.2309999997</v>
      </c>
      <c r="E448" s="38">
        <v>-19.491399999999999</v>
      </c>
      <c r="F448" s="6">
        <v>314659.13520000002</v>
      </c>
      <c r="G448" s="7">
        <v>5812016.9878000002</v>
      </c>
      <c r="H448" s="38">
        <v>-19.545400000000001</v>
      </c>
      <c r="I448" s="45" t="s">
        <v>1582</v>
      </c>
    </row>
    <row r="449" spans="1:9" x14ac:dyDescent="0.25">
      <c r="A449" s="6" t="s">
        <v>443</v>
      </c>
      <c r="B449" s="7">
        <v>2.3849999999999998</v>
      </c>
      <c r="C449" s="6">
        <v>314649.65399999998</v>
      </c>
      <c r="D449" s="6">
        <v>5812021.3457000004</v>
      </c>
      <c r="E449" s="38">
        <v>-19.517600000000002</v>
      </c>
      <c r="F449" s="6">
        <v>314657.6532</v>
      </c>
      <c r="G449" s="7">
        <v>5812015.0897000004</v>
      </c>
      <c r="H449" s="38">
        <v>-19.5717</v>
      </c>
      <c r="I449" s="45" t="s">
        <v>1582</v>
      </c>
    </row>
    <row r="450" spans="1:9" x14ac:dyDescent="0.25">
      <c r="A450" s="6" t="s">
        <v>444</v>
      </c>
      <c r="B450" s="7">
        <v>2.3849999999999998</v>
      </c>
      <c r="C450" s="6">
        <v>314648.179</v>
      </c>
      <c r="D450" s="6">
        <v>5812019.4627999999</v>
      </c>
      <c r="E450" s="38">
        <v>-19.543900000000001</v>
      </c>
      <c r="F450" s="6">
        <v>314656.16810000001</v>
      </c>
      <c r="G450" s="7">
        <v>5812013.1940000001</v>
      </c>
      <c r="H450" s="38">
        <v>-19.597999999999999</v>
      </c>
      <c r="I450" s="45" t="s">
        <v>1582</v>
      </c>
    </row>
    <row r="451" spans="1:9" x14ac:dyDescent="0.25">
      <c r="A451" s="6" t="s">
        <v>445</v>
      </c>
      <c r="B451" s="7">
        <v>2.3849999999999998</v>
      </c>
      <c r="C451" s="6">
        <v>314646.701</v>
      </c>
      <c r="D451" s="6">
        <v>5812017.5822999999</v>
      </c>
      <c r="E451" s="38">
        <v>-19.5703</v>
      </c>
      <c r="F451" s="6">
        <v>314654.68</v>
      </c>
      <c r="G451" s="7">
        <v>5812011.3006999996</v>
      </c>
      <c r="H451" s="38">
        <v>-19.624300000000002</v>
      </c>
      <c r="I451" s="45" t="s">
        <v>1582</v>
      </c>
    </row>
    <row r="452" spans="1:9" x14ac:dyDescent="0.25">
      <c r="A452" s="6" t="s">
        <v>446</v>
      </c>
      <c r="B452" s="7">
        <v>2.3849999999999998</v>
      </c>
      <c r="C452" s="6">
        <v>314645.21990000003</v>
      </c>
      <c r="D452" s="6">
        <v>5812015.7040999997</v>
      </c>
      <c r="E452" s="38">
        <v>-19.596599999999999</v>
      </c>
      <c r="F452" s="6">
        <v>314653.18890000001</v>
      </c>
      <c r="G452" s="7">
        <v>5812009.4096999997</v>
      </c>
      <c r="H452" s="38">
        <v>-19.650600000000001</v>
      </c>
      <c r="I452" s="45" t="s">
        <v>1582</v>
      </c>
    </row>
    <row r="453" spans="1:9" x14ac:dyDescent="0.25">
      <c r="A453" s="6" t="s">
        <v>447</v>
      </c>
      <c r="B453" s="7">
        <v>2.3849999999999998</v>
      </c>
      <c r="C453" s="6">
        <v>314643.73590000003</v>
      </c>
      <c r="D453" s="6">
        <v>5812013.8283000002</v>
      </c>
      <c r="E453" s="38">
        <v>-19.622900000000001</v>
      </c>
      <c r="F453" s="6">
        <v>314651.69469999999</v>
      </c>
      <c r="G453" s="7">
        <v>5812007.5210999995</v>
      </c>
      <c r="H453" s="38">
        <v>-19.6769</v>
      </c>
      <c r="I453" s="45" t="s">
        <v>1582</v>
      </c>
    </row>
    <row r="454" spans="1:9" x14ac:dyDescent="0.25">
      <c r="A454" s="6" t="s">
        <v>448</v>
      </c>
      <c r="B454" s="7">
        <v>2.3849999999999998</v>
      </c>
      <c r="C454" s="6">
        <v>314642.2488</v>
      </c>
      <c r="D454" s="6">
        <v>5812011.9549000002</v>
      </c>
      <c r="E454" s="38">
        <v>-19.6492</v>
      </c>
      <c r="F454" s="6">
        <v>314650.19750000001</v>
      </c>
      <c r="G454" s="7">
        <v>5812005.6349999998</v>
      </c>
      <c r="H454" s="38">
        <v>-19.703199999999999</v>
      </c>
      <c r="I454" s="45" t="s">
        <v>1582</v>
      </c>
    </row>
    <row r="455" spans="1:9" x14ac:dyDescent="0.25">
      <c r="A455" s="6" t="s">
        <v>449</v>
      </c>
      <c r="B455" s="7">
        <v>2.3849999999999998</v>
      </c>
      <c r="C455" s="6">
        <v>314640.75870000001</v>
      </c>
      <c r="D455" s="6">
        <v>5812010.0839</v>
      </c>
      <c r="E455" s="38">
        <v>-19.671299999999999</v>
      </c>
      <c r="F455" s="6">
        <v>314648.6973</v>
      </c>
      <c r="G455" s="7">
        <v>5812003.7511999998</v>
      </c>
      <c r="H455" s="38">
        <v>-19.725300000000001</v>
      </c>
      <c r="I455" s="45" t="s">
        <v>1582</v>
      </c>
    </row>
    <row r="456" spans="1:9" x14ac:dyDescent="0.25">
      <c r="A456" s="6" t="s">
        <v>450</v>
      </c>
      <c r="B456" s="7">
        <v>2.3849999999999998</v>
      </c>
      <c r="C456" s="6">
        <v>314639.26569999999</v>
      </c>
      <c r="D456" s="6">
        <v>5812008.2153000003</v>
      </c>
      <c r="E456" s="38">
        <v>-19.688099999999999</v>
      </c>
      <c r="F456" s="6">
        <v>314647.19410000002</v>
      </c>
      <c r="G456" s="7">
        <v>5812001.8699000003</v>
      </c>
      <c r="H456" s="38">
        <v>-19.742100000000001</v>
      </c>
      <c r="I456" s="45" t="s">
        <v>1582</v>
      </c>
    </row>
    <row r="457" spans="1:9" x14ac:dyDescent="0.25">
      <c r="A457" s="6" t="s">
        <v>451</v>
      </c>
      <c r="B457" s="7">
        <v>2.3849999999999998</v>
      </c>
      <c r="C457" s="6">
        <v>314637.7696</v>
      </c>
      <c r="D457" s="6">
        <v>5812006.3491000002</v>
      </c>
      <c r="E457" s="38">
        <v>-19.704799999999999</v>
      </c>
      <c r="F457" s="6">
        <v>314645.68780000001</v>
      </c>
      <c r="G457" s="7">
        <v>5811999.9908999996</v>
      </c>
      <c r="H457" s="38">
        <v>-19.758800000000001</v>
      </c>
      <c r="I457" s="45" t="s">
        <v>1582</v>
      </c>
    </row>
    <row r="458" spans="1:9" x14ac:dyDescent="0.25">
      <c r="A458" s="6" t="s">
        <v>452</v>
      </c>
      <c r="B458" s="7">
        <v>2.3849999999999998</v>
      </c>
      <c r="C458" s="6">
        <v>314636.27049999998</v>
      </c>
      <c r="D458" s="6">
        <v>5812004.4852999998</v>
      </c>
      <c r="E458" s="38">
        <v>-19.721499999999999</v>
      </c>
      <c r="F458" s="6">
        <v>314644.17849999998</v>
      </c>
      <c r="G458" s="7">
        <v>5811998.1144000003</v>
      </c>
      <c r="H458" s="38">
        <v>-19.775600000000001</v>
      </c>
      <c r="I458" s="45" t="s">
        <v>1582</v>
      </c>
    </row>
    <row r="459" spans="1:9" x14ac:dyDescent="0.25">
      <c r="A459" s="6" t="s">
        <v>453</v>
      </c>
      <c r="B459" s="7">
        <v>2.3849999999999998</v>
      </c>
      <c r="C459" s="6">
        <v>314634.76860000001</v>
      </c>
      <c r="D459" s="6">
        <v>5812002.6239999998</v>
      </c>
      <c r="E459" s="38">
        <v>-19.738299999999999</v>
      </c>
      <c r="F459" s="6">
        <v>314642.66639999999</v>
      </c>
      <c r="G459" s="7">
        <v>5811996.2405000003</v>
      </c>
      <c r="H459" s="38">
        <v>-19.792400000000001</v>
      </c>
      <c r="I459" s="45" t="s">
        <v>1582</v>
      </c>
    </row>
    <row r="460" spans="1:9" x14ac:dyDescent="0.25">
      <c r="A460" s="6" t="s">
        <v>454</v>
      </c>
      <c r="B460" s="7">
        <v>2.3849999999999998</v>
      </c>
      <c r="C460" s="6">
        <v>314633.26370000001</v>
      </c>
      <c r="D460" s="6">
        <v>5812000.7651000004</v>
      </c>
      <c r="E460" s="38">
        <v>-19.755099999999999</v>
      </c>
      <c r="F460" s="6">
        <v>314641.15120000002</v>
      </c>
      <c r="G460" s="7">
        <v>5811994.3689000001</v>
      </c>
      <c r="H460" s="38">
        <v>-19.809100000000001</v>
      </c>
      <c r="I460" s="45" t="s">
        <v>1582</v>
      </c>
    </row>
    <row r="461" spans="1:9" x14ac:dyDescent="0.25">
      <c r="A461" s="6" t="s">
        <v>455</v>
      </c>
      <c r="B461" s="7">
        <v>2.3849999999999998</v>
      </c>
      <c r="C461" s="6">
        <v>314631.75569999998</v>
      </c>
      <c r="D461" s="6">
        <v>5811998.9086999996</v>
      </c>
      <c r="E461" s="38">
        <v>-19.771899999999999</v>
      </c>
      <c r="F461" s="6">
        <v>314639.63299999997</v>
      </c>
      <c r="G461" s="7">
        <v>5811992.4998000003</v>
      </c>
      <c r="H461" s="38">
        <v>-19.825900000000001</v>
      </c>
      <c r="I461" s="45" t="s">
        <v>1582</v>
      </c>
    </row>
    <row r="462" spans="1:9" x14ac:dyDescent="0.25">
      <c r="A462" s="6" t="s">
        <v>456</v>
      </c>
      <c r="B462" s="7">
        <v>2.3849999999999998</v>
      </c>
      <c r="C462" s="6">
        <v>314630.24489999999</v>
      </c>
      <c r="D462" s="6">
        <v>5811997.0547000002</v>
      </c>
      <c r="E462" s="38">
        <v>-19.788599999999999</v>
      </c>
      <c r="F462" s="6">
        <v>314638.11180000001</v>
      </c>
      <c r="G462" s="7">
        <v>5811990.6332</v>
      </c>
      <c r="H462" s="38">
        <v>-19.842700000000001</v>
      </c>
      <c r="I462" s="45" t="s">
        <v>1582</v>
      </c>
    </row>
    <row r="463" spans="1:9" x14ac:dyDescent="0.25">
      <c r="A463" s="6" t="s">
        <v>457</v>
      </c>
      <c r="B463" s="7">
        <v>2.3849999999999998</v>
      </c>
      <c r="C463" s="6">
        <v>314628.73100000003</v>
      </c>
      <c r="D463" s="6">
        <v>5811995.2030999996</v>
      </c>
      <c r="E463" s="38">
        <v>-19.805399999999999</v>
      </c>
      <c r="F463" s="6">
        <v>314636.58760000003</v>
      </c>
      <c r="G463" s="7">
        <v>5811988.7690000003</v>
      </c>
      <c r="H463" s="38">
        <v>-19.859400000000001</v>
      </c>
      <c r="I463" s="45" t="s">
        <v>1582</v>
      </c>
    </row>
    <row r="464" spans="1:9" x14ac:dyDescent="0.25">
      <c r="A464" s="6" t="s">
        <v>458</v>
      </c>
      <c r="B464" s="7">
        <v>2.3849999999999998</v>
      </c>
      <c r="C464" s="6">
        <v>314627.21419999999</v>
      </c>
      <c r="D464" s="6">
        <v>5811993.3539000005</v>
      </c>
      <c r="E464" s="38">
        <v>-19.822099999999999</v>
      </c>
      <c r="F464" s="6">
        <v>314635.06040000002</v>
      </c>
      <c r="G464" s="7">
        <v>5811986.9072000002</v>
      </c>
      <c r="H464" s="38">
        <v>-19.876100000000001</v>
      </c>
      <c r="I464" s="45" t="s">
        <v>1582</v>
      </c>
    </row>
    <row r="465" spans="1:9" x14ac:dyDescent="0.25">
      <c r="A465" s="6" t="s">
        <v>459</v>
      </c>
      <c r="B465" s="7">
        <v>2.3849999999999998</v>
      </c>
      <c r="C465" s="6">
        <v>314625.69439999998</v>
      </c>
      <c r="D465" s="6">
        <v>5811991.5071999999</v>
      </c>
      <c r="E465" s="38">
        <v>-19.838699999999999</v>
      </c>
      <c r="F465" s="6">
        <v>314633.53029999998</v>
      </c>
      <c r="G465" s="7">
        <v>5811985.0478999997</v>
      </c>
      <c r="H465" s="38">
        <v>-19.892800000000001</v>
      </c>
      <c r="I465" s="45" t="s">
        <v>1582</v>
      </c>
    </row>
    <row r="466" spans="1:9" x14ac:dyDescent="0.25">
      <c r="A466" s="6" t="s">
        <v>460</v>
      </c>
      <c r="B466" s="7">
        <v>2.3849999999999998</v>
      </c>
      <c r="C466" s="6">
        <v>314624.1716</v>
      </c>
      <c r="D466" s="6">
        <v>5811989.6628999999</v>
      </c>
      <c r="E466" s="38">
        <v>-19.855399999999999</v>
      </c>
      <c r="F466" s="6">
        <v>314631.99709999998</v>
      </c>
      <c r="G466" s="7">
        <v>5811983.1909999996</v>
      </c>
      <c r="H466" s="38">
        <v>-19.909400000000002</v>
      </c>
      <c r="I466" s="45" t="s">
        <v>1582</v>
      </c>
    </row>
    <row r="467" spans="1:9" x14ac:dyDescent="0.25">
      <c r="A467" s="6" t="s">
        <v>461</v>
      </c>
      <c r="B467" s="7">
        <v>2.3849999999999998</v>
      </c>
      <c r="C467" s="6">
        <v>314622.6459</v>
      </c>
      <c r="D467" s="6">
        <v>5811987.8211000003</v>
      </c>
      <c r="E467" s="38">
        <v>-19.872199999999999</v>
      </c>
      <c r="F467" s="6">
        <v>314630.46100000001</v>
      </c>
      <c r="G467" s="7">
        <v>5811981.3366999999</v>
      </c>
      <c r="H467" s="38">
        <v>-19.926200000000001</v>
      </c>
      <c r="I467" s="45" t="s">
        <v>1582</v>
      </c>
    </row>
    <row r="468" spans="1:9" x14ac:dyDescent="0.25">
      <c r="A468" s="6" t="s">
        <v>462</v>
      </c>
      <c r="B468" s="7">
        <v>2.3849999999999998</v>
      </c>
      <c r="C468" s="6">
        <v>314621.11719999998</v>
      </c>
      <c r="D468" s="6">
        <v>5811985.9817000004</v>
      </c>
      <c r="E468" s="38">
        <v>-19.888999999999999</v>
      </c>
      <c r="F468" s="6">
        <v>314628.92190000002</v>
      </c>
      <c r="G468" s="7">
        <v>5811979.4846999999</v>
      </c>
      <c r="H468" s="38">
        <v>-19.943000000000001</v>
      </c>
      <c r="I468" s="45" t="s">
        <v>1588</v>
      </c>
    </row>
    <row r="469" spans="1:9" x14ac:dyDescent="0.25">
      <c r="A469" s="6" t="s">
        <v>463</v>
      </c>
      <c r="B469" s="7">
        <v>2.3849999999999998</v>
      </c>
      <c r="C469" s="6">
        <v>314619.58559999999</v>
      </c>
      <c r="D469" s="6">
        <v>5811984.1447000001</v>
      </c>
      <c r="E469" s="38">
        <v>-19.905799999999999</v>
      </c>
      <c r="F469" s="6">
        <v>314627.3799</v>
      </c>
      <c r="G469" s="7">
        <v>5811977.6353000002</v>
      </c>
      <c r="H469" s="38">
        <v>-19.959800000000001</v>
      </c>
      <c r="I469" s="45" t="s">
        <v>1582</v>
      </c>
    </row>
    <row r="470" spans="1:9" x14ac:dyDescent="0.25">
      <c r="A470" s="6" t="s">
        <v>464</v>
      </c>
      <c r="B470" s="7">
        <v>2.3849999999999998</v>
      </c>
      <c r="C470" s="6">
        <v>314618.05099999998</v>
      </c>
      <c r="D470" s="6">
        <v>5811982.3103</v>
      </c>
      <c r="E470" s="38">
        <v>-19.922499999999999</v>
      </c>
      <c r="F470" s="6">
        <v>314625.83480000001</v>
      </c>
      <c r="G470" s="7">
        <v>5811975.7883000001</v>
      </c>
      <c r="H470" s="38">
        <v>-19.976600000000001</v>
      </c>
      <c r="I470" s="45" t="s">
        <v>1582</v>
      </c>
    </row>
    <row r="471" spans="1:9" x14ac:dyDescent="0.25">
      <c r="A471" s="6" t="s">
        <v>465</v>
      </c>
      <c r="B471" s="7">
        <v>2.3849999999999998</v>
      </c>
      <c r="C471" s="6">
        <v>314616.5135</v>
      </c>
      <c r="D471" s="6">
        <v>5811980.4782999996</v>
      </c>
      <c r="E471" s="38">
        <v>-19.939299999999999</v>
      </c>
      <c r="F471" s="6">
        <v>314624.28690000001</v>
      </c>
      <c r="G471" s="7">
        <v>5811973.9437999995</v>
      </c>
      <c r="H471" s="38">
        <v>-19.993300000000001</v>
      </c>
      <c r="I471" s="45" t="s">
        <v>1582</v>
      </c>
    </row>
    <row r="472" spans="1:9" x14ac:dyDescent="0.25">
      <c r="A472" s="6" t="s">
        <v>466</v>
      </c>
      <c r="B472" s="7">
        <v>2.3849999999999998</v>
      </c>
      <c r="C472" s="6">
        <v>314614.973</v>
      </c>
      <c r="D472" s="6">
        <v>5811978.6486999998</v>
      </c>
      <c r="E472" s="38">
        <v>-19.956</v>
      </c>
      <c r="F472" s="6">
        <v>314622.73590000003</v>
      </c>
      <c r="G472" s="7">
        <v>5811972.1018000003</v>
      </c>
      <c r="H472" s="38">
        <v>-20.010000000000002</v>
      </c>
      <c r="I472" s="45" t="s">
        <v>1582</v>
      </c>
    </row>
    <row r="473" spans="1:9" x14ac:dyDescent="0.25">
      <c r="A473" s="6" t="s">
        <v>467</v>
      </c>
      <c r="B473" s="7">
        <v>2.3849999999999998</v>
      </c>
      <c r="C473" s="6">
        <v>314613.42969999998</v>
      </c>
      <c r="D473" s="6">
        <v>5811976.8217000002</v>
      </c>
      <c r="E473" s="38">
        <v>-19.9727</v>
      </c>
      <c r="F473" s="6">
        <v>314621.18199999997</v>
      </c>
      <c r="G473" s="7">
        <v>5811970.2622999996</v>
      </c>
      <c r="H473" s="38">
        <v>-20.026700000000002</v>
      </c>
      <c r="I473" s="45" t="s">
        <v>1582</v>
      </c>
    </row>
    <row r="474" spans="1:9" x14ac:dyDescent="0.25">
      <c r="A474" s="6" t="s">
        <v>468</v>
      </c>
      <c r="B474" s="7">
        <v>2.3849999999999998</v>
      </c>
      <c r="C474" s="6">
        <v>314611.88329999999</v>
      </c>
      <c r="D474" s="6">
        <v>5811974.9971000003</v>
      </c>
      <c r="E474" s="38">
        <v>-19.9893</v>
      </c>
      <c r="F474" s="6">
        <v>314619.62520000001</v>
      </c>
      <c r="G474" s="7">
        <v>5811968.4253000002</v>
      </c>
      <c r="H474" s="38">
        <v>-20.043399999999998</v>
      </c>
      <c r="I474" s="45" t="s">
        <v>1582</v>
      </c>
    </row>
    <row r="475" spans="1:9" x14ac:dyDescent="0.25">
      <c r="A475" s="6" t="s">
        <v>469</v>
      </c>
      <c r="B475" s="7">
        <v>2.3849999999999998</v>
      </c>
      <c r="C475" s="6">
        <v>314610.33390000003</v>
      </c>
      <c r="D475" s="6">
        <v>5811973.1748000002</v>
      </c>
      <c r="E475" s="38">
        <v>-20.004100000000001</v>
      </c>
      <c r="F475" s="6">
        <v>314618.06520000001</v>
      </c>
      <c r="G475" s="7">
        <v>5811966.5905999998</v>
      </c>
      <c r="H475" s="38">
        <v>-20.0581</v>
      </c>
      <c r="I475" s="45" t="s">
        <v>1582</v>
      </c>
    </row>
    <row r="476" spans="1:9" x14ac:dyDescent="0.25">
      <c r="A476" s="6" t="s">
        <v>470</v>
      </c>
      <c r="B476" s="7">
        <v>2.3849999999999998</v>
      </c>
      <c r="C476" s="6">
        <v>314608.78159999999</v>
      </c>
      <c r="D476" s="6">
        <v>5811971.3550000004</v>
      </c>
      <c r="E476" s="38">
        <v>-20.017700000000001</v>
      </c>
      <c r="F476" s="6">
        <v>314616.50229999999</v>
      </c>
      <c r="G476" s="7">
        <v>5811964.7583999997</v>
      </c>
      <c r="H476" s="38">
        <v>-20.0717</v>
      </c>
      <c r="I476" s="45" t="s">
        <v>1584</v>
      </c>
    </row>
    <row r="477" spans="1:9" x14ac:dyDescent="0.25">
      <c r="A477" s="6" t="s">
        <v>471</v>
      </c>
      <c r="B477" s="7">
        <v>2.3849999999999998</v>
      </c>
      <c r="C477" s="6">
        <v>314607.22639999999</v>
      </c>
      <c r="D477" s="6">
        <v>5811969.5377000002</v>
      </c>
      <c r="E477" s="38">
        <v>-20.031199999999998</v>
      </c>
      <c r="F477" s="6">
        <v>314614.93650000001</v>
      </c>
      <c r="G477" s="7">
        <v>5811962.9287</v>
      </c>
      <c r="H477" s="38">
        <v>-20.0853</v>
      </c>
      <c r="I477" s="45" t="s">
        <v>1582</v>
      </c>
    </row>
    <row r="478" spans="1:9" x14ac:dyDescent="0.25">
      <c r="A478" s="6" t="s">
        <v>472</v>
      </c>
      <c r="B478" s="7">
        <v>2.3849999999999998</v>
      </c>
      <c r="C478" s="6">
        <v>314605.66820000001</v>
      </c>
      <c r="D478" s="6">
        <v>5811967.7229000004</v>
      </c>
      <c r="E478" s="38">
        <v>-20.044799999999999</v>
      </c>
      <c r="F478" s="6">
        <v>314613.3677</v>
      </c>
      <c r="G478" s="7">
        <v>5811961.1014999999</v>
      </c>
      <c r="H478" s="38">
        <v>-20.098800000000001</v>
      </c>
      <c r="I478" s="45" t="s">
        <v>1584</v>
      </c>
    </row>
    <row r="479" spans="1:9" x14ac:dyDescent="0.25">
      <c r="A479" s="6" t="s">
        <v>473</v>
      </c>
      <c r="B479" s="7">
        <v>2.3849999999999998</v>
      </c>
      <c r="C479" s="6">
        <v>314604.10710000002</v>
      </c>
      <c r="D479" s="6">
        <v>5811965.9106000001</v>
      </c>
      <c r="E479" s="38">
        <v>-20.058299999999999</v>
      </c>
      <c r="F479" s="6">
        <v>314611.79599999997</v>
      </c>
      <c r="G479" s="7">
        <v>5811959.2768999999</v>
      </c>
      <c r="H479" s="38">
        <v>-20.112300000000001</v>
      </c>
      <c r="I479" s="45" t="s">
        <v>1582</v>
      </c>
    </row>
    <row r="480" spans="1:9" x14ac:dyDescent="0.25">
      <c r="A480" s="6" t="s">
        <v>474</v>
      </c>
      <c r="B480" s="7">
        <v>2.3849999999999998</v>
      </c>
      <c r="C480" s="6">
        <v>314602.54320000001</v>
      </c>
      <c r="D480" s="6">
        <v>5811964.1008000001</v>
      </c>
      <c r="E480" s="38">
        <v>-20.0718</v>
      </c>
      <c r="F480" s="6">
        <v>314610.22129999998</v>
      </c>
      <c r="G480" s="7">
        <v>5811957.4546999997</v>
      </c>
      <c r="H480" s="38">
        <v>-20.125800000000002</v>
      </c>
      <c r="I480" s="45" t="s">
        <v>1584</v>
      </c>
    </row>
    <row r="481" spans="1:9" x14ac:dyDescent="0.25">
      <c r="A481" s="6" t="s">
        <v>475</v>
      </c>
      <c r="B481" s="7">
        <v>2.3849999999999998</v>
      </c>
      <c r="C481" s="6">
        <v>314600.97629999998</v>
      </c>
      <c r="D481" s="6">
        <v>5811962.2934999997</v>
      </c>
      <c r="E481" s="38">
        <v>-20.0853</v>
      </c>
      <c r="F481" s="6">
        <v>314608.64380000002</v>
      </c>
      <c r="G481" s="7">
        <v>5811955.6350999996</v>
      </c>
      <c r="H481" s="38">
        <v>-20.139299999999999</v>
      </c>
      <c r="I481" s="45" t="s">
        <v>1582</v>
      </c>
    </row>
    <row r="482" spans="1:9" x14ac:dyDescent="0.25">
      <c r="A482" s="6" t="s">
        <v>476</v>
      </c>
      <c r="B482" s="7">
        <v>2.3849999999999998</v>
      </c>
      <c r="C482" s="6">
        <v>314599.40649999998</v>
      </c>
      <c r="D482" s="6">
        <v>5811960.4886999996</v>
      </c>
      <c r="E482" s="38">
        <v>-20.098800000000001</v>
      </c>
      <c r="F482" s="6">
        <v>314607.06329999998</v>
      </c>
      <c r="G482" s="7">
        <v>5811953.8180999998</v>
      </c>
      <c r="H482" s="38">
        <v>-20.152799999999999</v>
      </c>
      <c r="I482" s="45" t="s">
        <v>1582</v>
      </c>
    </row>
    <row r="483" spans="1:9" x14ac:dyDescent="0.25">
      <c r="A483" s="6" t="s">
        <v>477</v>
      </c>
      <c r="B483" s="7">
        <v>2.3849999999999998</v>
      </c>
      <c r="C483" s="6">
        <v>314597.83380000002</v>
      </c>
      <c r="D483" s="6">
        <v>5811958.6864999998</v>
      </c>
      <c r="E483" s="38">
        <v>-20.108000000000001</v>
      </c>
      <c r="F483" s="6">
        <v>314605.47989999998</v>
      </c>
      <c r="G483" s="7">
        <v>5811952.0034999996</v>
      </c>
      <c r="H483" s="38">
        <v>-20.162099999999999</v>
      </c>
      <c r="I483" s="45" t="s">
        <v>1582</v>
      </c>
    </row>
    <row r="484" spans="1:9" x14ac:dyDescent="0.25">
      <c r="A484" s="6" t="s">
        <v>478</v>
      </c>
      <c r="B484" s="7">
        <v>2.3849999999999998</v>
      </c>
      <c r="C484" s="6">
        <v>314596.25829999999</v>
      </c>
      <c r="D484" s="6">
        <v>5811956.8868000004</v>
      </c>
      <c r="E484" s="38">
        <v>-20.105699999999999</v>
      </c>
      <c r="F484" s="6">
        <v>314603.89360000001</v>
      </c>
      <c r="G484" s="7">
        <v>5811950.1915999996</v>
      </c>
      <c r="H484" s="38">
        <v>-20.159700000000001</v>
      </c>
      <c r="I484" s="45" t="s">
        <v>1582</v>
      </c>
    </row>
    <row r="485" spans="1:9" x14ac:dyDescent="0.25">
      <c r="A485" s="6" t="s">
        <v>479</v>
      </c>
      <c r="B485" s="7">
        <v>2.3849999999999998</v>
      </c>
      <c r="C485" s="6">
        <v>314594.67979999998</v>
      </c>
      <c r="D485" s="6">
        <v>5811955.0895999996</v>
      </c>
      <c r="E485" s="38">
        <v>-20.103400000000001</v>
      </c>
      <c r="F485" s="6">
        <v>314602.30440000002</v>
      </c>
      <c r="G485" s="7">
        <v>5811948.3821</v>
      </c>
      <c r="H485" s="38">
        <v>-20.157399999999999</v>
      </c>
      <c r="I485" s="45" t="s">
        <v>1582</v>
      </c>
    </row>
    <row r="486" spans="1:9" x14ac:dyDescent="0.25">
      <c r="A486" s="6" t="s">
        <v>480</v>
      </c>
      <c r="B486" s="7">
        <v>2.3849999999999998</v>
      </c>
      <c r="C486" s="6">
        <v>314593.09850000002</v>
      </c>
      <c r="D486" s="6">
        <v>5811953.2949000001</v>
      </c>
      <c r="E486" s="38">
        <v>-20.100999999999999</v>
      </c>
      <c r="F486" s="6">
        <v>314600.71230000001</v>
      </c>
      <c r="G486" s="7">
        <v>5811946.5751999998</v>
      </c>
      <c r="H486" s="38">
        <v>-20.155000000000001</v>
      </c>
      <c r="I486" s="45" t="s">
        <v>1582</v>
      </c>
    </row>
    <row r="487" spans="1:9" x14ac:dyDescent="0.25">
      <c r="A487" s="6" t="s">
        <v>481</v>
      </c>
      <c r="B487" s="7">
        <v>2.3849999999999998</v>
      </c>
      <c r="C487" s="6">
        <v>314591.51429999998</v>
      </c>
      <c r="D487" s="6">
        <v>5811951.5027999999</v>
      </c>
      <c r="E487" s="38">
        <v>-20.098600000000001</v>
      </c>
      <c r="F487" s="6">
        <v>314599.11729999998</v>
      </c>
      <c r="G487" s="7">
        <v>5811944.7708999999</v>
      </c>
      <c r="H487" s="38">
        <v>-20.1526</v>
      </c>
      <c r="I487" s="45" t="s">
        <v>1582</v>
      </c>
    </row>
    <row r="488" spans="1:9" x14ac:dyDescent="0.25">
      <c r="A488" s="6" t="s">
        <v>482</v>
      </c>
      <c r="B488" s="7">
        <v>2.3849999999999998</v>
      </c>
      <c r="C488" s="6">
        <v>314589.92719999998</v>
      </c>
      <c r="D488" s="6">
        <v>5811949.7132000001</v>
      </c>
      <c r="E488" s="38">
        <v>-20.0962</v>
      </c>
      <c r="F488" s="6">
        <v>314597.51939999999</v>
      </c>
      <c r="G488" s="7">
        <v>5811942.9692000002</v>
      </c>
      <c r="H488" s="38">
        <v>-20.150200000000002</v>
      </c>
      <c r="I488" s="45" t="s">
        <v>1582</v>
      </c>
    </row>
    <row r="489" spans="1:9" x14ac:dyDescent="0.25">
      <c r="A489" s="6" t="s">
        <v>483</v>
      </c>
      <c r="B489" s="7">
        <v>2.3849999999999998</v>
      </c>
      <c r="C489" s="6">
        <v>314588.33720000001</v>
      </c>
      <c r="D489" s="6">
        <v>5811947.9261999996</v>
      </c>
      <c r="E489" s="38">
        <v>-20.093800000000002</v>
      </c>
      <c r="F489" s="6">
        <v>314595.91859999998</v>
      </c>
      <c r="G489" s="7">
        <v>5811941.1699999999</v>
      </c>
      <c r="H489" s="38">
        <v>-20.1478</v>
      </c>
      <c r="I489" s="45" t="s">
        <v>1582</v>
      </c>
    </row>
    <row r="490" spans="1:9" x14ac:dyDescent="0.25">
      <c r="A490" s="6" t="s">
        <v>484</v>
      </c>
      <c r="B490" s="7">
        <v>2.3849999999999998</v>
      </c>
      <c r="C490" s="6">
        <v>314586.74440000003</v>
      </c>
      <c r="D490" s="6">
        <v>5811946.1418000003</v>
      </c>
      <c r="E490" s="38">
        <v>-20.0913</v>
      </c>
      <c r="F490" s="6">
        <v>314594.3149</v>
      </c>
      <c r="G490" s="7">
        <v>5811939.3733000001</v>
      </c>
      <c r="H490" s="38">
        <v>-20.145399999999999</v>
      </c>
      <c r="I490" s="45" t="s">
        <v>1582</v>
      </c>
    </row>
    <row r="491" spans="1:9" x14ac:dyDescent="0.25">
      <c r="A491" s="6" t="s">
        <v>485</v>
      </c>
      <c r="B491" s="7">
        <v>2.3849999999999998</v>
      </c>
      <c r="C491" s="6">
        <v>314585.14889999997</v>
      </c>
      <c r="D491" s="6">
        <v>5811944.3601000002</v>
      </c>
      <c r="E491" s="38">
        <v>-20.088899999999999</v>
      </c>
      <c r="F491" s="6">
        <v>314592.70860000001</v>
      </c>
      <c r="G491" s="7">
        <v>5811937.5795</v>
      </c>
      <c r="H491" s="38">
        <v>-20.142900000000001</v>
      </c>
      <c r="I491" s="45" t="s">
        <v>1582</v>
      </c>
    </row>
    <row r="492" spans="1:9" x14ac:dyDescent="0.25">
      <c r="A492" s="6" t="s">
        <v>486</v>
      </c>
      <c r="B492" s="7">
        <v>2.3849999999999998</v>
      </c>
      <c r="C492" s="6">
        <v>314583.55060000002</v>
      </c>
      <c r="D492" s="6">
        <v>5811942.5810000002</v>
      </c>
      <c r="E492" s="38">
        <v>-20.086500000000001</v>
      </c>
      <c r="F492" s="6">
        <v>314591.09940000001</v>
      </c>
      <c r="G492" s="7">
        <v>5811935.7883000001</v>
      </c>
      <c r="H492" s="38">
        <v>-20.140599999999999</v>
      </c>
      <c r="I492" s="45" t="s">
        <v>1582</v>
      </c>
    </row>
    <row r="493" spans="1:9" x14ac:dyDescent="0.25">
      <c r="A493" s="6" t="s">
        <v>487</v>
      </c>
      <c r="B493" s="7">
        <v>2.3849999999999998</v>
      </c>
      <c r="C493" s="6">
        <v>314581.94949999999</v>
      </c>
      <c r="D493" s="6">
        <v>5811940.8044999996</v>
      </c>
      <c r="E493" s="38">
        <v>-20.084199999999999</v>
      </c>
      <c r="F493" s="6">
        <v>314589.48729999998</v>
      </c>
      <c r="G493" s="7">
        <v>5811933.9996999996</v>
      </c>
      <c r="H493" s="38">
        <v>-20.138200000000001</v>
      </c>
      <c r="I493" s="45" t="s">
        <v>1582</v>
      </c>
    </row>
    <row r="494" spans="1:9" x14ac:dyDescent="0.25">
      <c r="A494" s="6" t="s">
        <v>488</v>
      </c>
      <c r="B494" s="7">
        <v>2.3849999999999998</v>
      </c>
      <c r="C494" s="6">
        <v>314580.34539999999</v>
      </c>
      <c r="D494" s="6">
        <v>5811939.0305000003</v>
      </c>
      <c r="E494" s="38">
        <v>-20.081800000000001</v>
      </c>
      <c r="F494" s="6">
        <v>314587.87199999997</v>
      </c>
      <c r="G494" s="7">
        <v>5811932.2132999999</v>
      </c>
      <c r="H494" s="38">
        <v>-20.135899999999999</v>
      </c>
      <c r="I494" s="45" t="s">
        <v>1582</v>
      </c>
    </row>
    <row r="495" spans="1:9" x14ac:dyDescent="0.25">
      <c r="A495" s="6" t="s">
        <v>489</v>
      </c>
      <c r="B495" s="7">
        <v>2.3849999999999998</v>
      </c>
      <c r="C495" s="6">
        <v>314578.73859999998</v>
      </c>
      <c r="D495" s="6">
        <v>5811937.2591000004</v>
      </c>
      <c r="E495" s="38">
        <v>-20.079499999999999</v>
      </c>
      <c r="F495" s="6">
        <v>314586.25449999998</v>
      </c>
      <c r="G495" s="7">
        <v>5811930.4302000003</v>
      </c>
      <c r="H495" s="38">
        <v>-20.133500000000002</v>
      </c>
      <c r="I495" s="45" t="s">
        <v>1582</v>
      </c>
    </row>
    <row r="496" spans="1:9" x14ac:dyDescent="0.25">
      <c r="A496" s="6" t="s">
        <v>490</v>
      </c>
      <c r="B496" s="7">
        <v>2.3849999999999998</v>
      </c>
      <c r="C496" s="6">
        <v>314577.12890000001</v>
      </c>
      <c r="D496" s="6">
        <v>5811935.4903999995</v>
      </c>
      <c r="E496" s="38">
        <v>-20.077100000000002</v>
      </c>
      <c r="F496" s="6">
        <v>314584.63390000002</v>
      </c>
      <c r="G496" s="7">
        <v>5811928.6494000005</v>
      </c>
      <c r="H496" s="38">
        <v>-20.1311</v>
      </c>
      <c r="I496" s="45" t="s">
        <v>1582</v>
      </c>
    </row>
    <row r="497" spans="1:9" x14ac:dyDescent="0.25">
      <c r="A497" s="6" t="s">
        <v>491</v>
      </c>
      <c r="B497" s="7">
        <v>2.3849999999999998</v>
      </c>
      <c r="C497" s="6">
        <v>314575.51620000001</v>
      </c>
      <c r="D497" s="6">
        <v>5811933.7240000004</v>
      </c>
      <c r="E497" s="38">
        <v>-20.0747</v>
      </c>
      <c r="F497" s="6">
        <v>314583.01020000002</v>
      </c>
      <c r="G497" s="7">
        <v>5811926.8710000003</v>
      </c>
      <c r="H497" s="38">
        <v>-20.128699999999998</v>
      </c>
      <c r="I497" s="45" t="s">
        <v>1582</v>
      </c>
    </row>
    <row r="498" spans="1:9" x14ac:dyDescent="0.25">
      <c r="A498" s="6" t="s">
        <v>492</v>
      </c>
      <c r="B498" s="7">
        <v>2.3849999999999998</v>
      </c>
      <c r="C498" s="6">
        <v>314573.9007</v>
      </c>
      <c r="D498" s="6">
        <v>5811931.9601999996</v>
      </c>
      <c r="E498" s="38">
        <v>-20.072199999999999</v>
      </c>
      <c r="F498" s="6">
        <v>314581.3836</v>
      </c>
      <c r="G498" s="7">
        <v>5811925.0952000003</v>
      </c>
      <c r="H498" s="38">
        <v>-20.126300000000001</v>
      </c>
      <c r="I498" s="45" t="s">
        <v>1582</v>
      </c>
    </row>
    <row r="499" spans="1:9" x14ac:dyDescent="0.25">
      <c r="A499" s="6" t="s">
        <v>493</v>
      </c>
      <c r="B499" s="7">
        <v>2.3849999999999998</v>
      </c>
      <c r="C499" s="6">
        <v>314572.28230000002</v>
      </c>
      <c r="D499" s="6">
        <v>5811930.199</v>
      </c>
      <c r="E499" s="38">
        <v>-20.069800000000001</v>
      </c>
      <c r="F499" s="6">
        <v>314579.75429999997</v>
      </c>
      <c r="G499" s="7">
        <v>5811923.3219999997</v>
      </c>
      <c r="H499" s="38">
        <v>-20.123799999999999</v>
      </c>
      <c r="I499" s="45" t="s">
        <v>1582</v>
      </c>
    </row>
    <row r="500" spans="1:9" x14ac:dyDescent="0.25">
      <c r="A500" s="6" t="s">
        <v>494</v>
      </c>
      <c r="B500" s="7">
        <v>2.3849999999999998</v>
      </c>
      <c r="C500" s="6">
        <v>314570.66110000003</v>
      </c>
      <c r="D500" s="6">
        <v>5811928.4403999997</v>
      </c>
      <c r="E500" s="38">
        <v>-20.067399999999999</v>
      </c>
      <c r="F500" s="6">
        <v>314578.12199999997</v>
      </c>
      <c r="G500" s="7">
        <v>5811921.5514000002</v>
      </c>
      <c r="H500" s="38">
        <v>-20.121400000000001</v>
      </c>
      <c r="I500" s="45" t="s">
        <v>1582</v>
      </c>
    </row>
    <row r="501" spans="1:9" x14ac:dyDescent="0.25">
      <c r="A501" s="6" t="s">
        <v>495</v>
      </c>
      <c r="B501" s="7">
        <v>2.3849999999999998</v>
      </c>
      <c r="C501" s="6">
        <v>314569.03710000002</v>
      </c>
      <c r="D501" s="6">
        <v>5811926.6843999997</v>
      </c>
      <c r="E501" s="38">
        <v>-20.065100000000001</v>
      </c>
      <c r="F501" s="6">
        <v>314576.48700000002</v>
      </c>
      <c r="G501" s="7">
        <v>5811919.7834000001</v>
      </c>
      <c r="H501" s="38">
        <v>-20.1191</v>
      </c>
      <c r="I501" s="45" t="s">
        <v>1582</v>
      </c>
    </row>
    <row r="502" spans="1:9" x14ac:dyDescent="0.25">
      <c r="A502" s="6" t="s">
        <v>496</v>
      </c>
      <c r="B502" s="7">
        <v>2.3849999999999998</v>
      </c>
      <c r="C502" s="6">
        <v>314567.41029999999</v>
      </c>
      <c r="D502" s="6">
        <v>5811924.9310999997</v>
      </c>
      <c r="E502" s="38">
        <v>-20.0627</v>
      </c>
      <c r="F502" s="6">
        <v>314574.84909999999</v>
      </c>
      <c r="G502" s="7">
        <v>5811918.0181</v>
      </c>
      <c r="H502" s="38">
        <v>-20.116700000000002</v>
      </c>
      <c r="I502" s="45" t="s">
        <v>1582</v>
      </c>
    </row>
    <row r="503" spans="1:9" x14ac:dyDescent="0.25">
      <c r="A503" s="6" t="s">
        <v>497</v>
      </c>
      <c r="B503" s="7">
        <v>2.3849999999999998</v>
      </c>
      <c r="C503" s="6">
        <v>314565.7807</v>
      </c>
      <c r="D503" s="6">
        <v>5811923.1803000001</v>
      </c>
      <c r="E503" s="38">
        <v>-20.060300000000002</v>
      </c>
      <c r="F503" s="6">
        <v>314573.2084</v>
      </c>
      <c r="G503" s="7">
        <v>5811916.2554000001</v>
      </c>
      <c r="H503" s="38">
        <v>-20.1144</v>
      </c>
      <c r="I503" s="45" t="s">
        <v>1582</v>
      </c>
    </row>
    <row r="504" spans="1:9" x14ac:dyDescent="0.25">
      <c r="A504" s="6" t="s">
        <v>498</v>
      </c>
      <c r="B504" s="7">
        <v>2.3849999999999998</v>
      </c>
      <c r="C504" s="6">
        <v>314564.1483</v>
      </c>
      <c r="D504" s="6">
        <v>5811921.4321999997</v>
      </c>
      <c r="E504" s="38">
        <v>-20.058</v>
      </c>
      <c r="F504" s="6">
        <v>314571.56479999999</v>
      </c>
      <c r="G504" s="7">
        <v>5811914.4954000004</v>
      </c>
      <c r="H504" s="38">
        <v>-20.111999999999998</v>
      </c>
      <c r="I504" s="45" t="s">
        <v>1582</v>
      </c>
    </row>
    <row r="505" spans="1:9" x14ac:dyDescent="0.25">
      <c r="A505" s="6" t="s">
        <v>499</v>
      </c>
      <c r="B505" s="7">
        <v>2.3849999999999998</v>
      </c>
      <c r="C505" s="6">
        <v>314562.51299999998</v>
      </c>
      <c r="D505" s="6">
        <v>5811919.6865999997</v>
      </c>
      <c r="E505" s="38">
        <v>-20.055499999999999</v>
      </c>
      <c r="F505" s="6">
        <v>314569.91840000002</v>
      </c>
      <c r="G505" s="7">
        <v>5811912.7379999999</v>
      </c>
      <c r="H505" s="38">
        <v>-20.1096</v>
      </c>
      <c r="I505" s="45" t="s">
        <v>1582</v>
      </c>
    </row>
    <row r="506" spans="1:9" x14ac:dyDescent="0.25">
      <c r="A506" s="6" t="s">
        <v>500</v>
      </c>
      <c r="B506" s="7">
        <v>2.3849999999999998</v>
      </c>
      <c r="C506" s="6">
        <v>314560.875</v>
      </c>
      <c r="D506" s="6">
        <v>5811917.9437999995</v>
      </c>
      <c r="E506" s="38">
        <v>-20.053100000000001</v>
      </c>
      <c r="F506" s="6">
        <v>314568.26919999998</v>
      </c>
      <c r="G506" s="7">
        <v>5811910.9831999997</v>
      </c>
      <c r="H506" s="38">
        <v>-20.107099999999999</v>
      </c>
      <c r="I506" s="45" t="s">
        <v>1582</v>
      </c>
    </row>
    <row r="507" spans="1:9" x14ac:dyDescent="0.25">
      <c r="A507" s="6" t="s">
        <v>501</v>
      </c>
      <c r="B507" s="7">
        <v>2.3849999999999998</v>
      </c>
      <c r="C507" s="6">
        <v>314559.23420000001</v>
      </c>
      <c r="D507" s="6">
        <v>5811916.2034999998</v>
      </c>
      <c r="E507" s="38">
        <v>-20.050699999999999</v>
      </c>
      <c r="F507" s="6">
        <v>314566.61719999998</v>
      </c>
      <c r="G507" s="7">
        <v>5811909.2311000004</v>
      </c>
      <c r="H507" s="38">
        <v>-20.104700000000001</v>
      </c>
      <c r="I507" s="45" t="s">
        <v>1582</v>
      </c>
    </row>
    <row r="508" spans="1:9" x14ac:dyDescent="0.25">
      <c r="A508" s="6" t="s">
        <v>502</v>
      </c>
      <c r="B508" s="7">
        <v>2.3849999999999998</v>
      </c>
      <c r="C508" s="6">
        <v>314557.59049999999</v>
      </c>
      <c r="D508" s="6">
        <v>5811914.4659000002</v>
      </c>
      <c r="E508" s="38">
        <v>-20.048200000000001</v>
      </c>
      <c r="F508" s="6">
        <v>314564.96240000002</v>
      </c>
      <c r="G508" s="7">
        <v>5811907.4815999996</v>
      </c>
      <c r="H508" s="38">
        <v>-20.1022</v>
      </c>
      <c r="I508" s="45" t="s">
        <v>1582</v>
      </c>
    </row>
    <row r="509" spans="1:9" x14ac:dyDescent="0.25">
      <c r="A509" s="6" t="s">
        <v>503</v>
      </c>
      <c r="B509" s="7">
        <v>2.3849999999999998</v>
      </c>
      <c r="C509" s="6">
        <v>314555.94410000002</v>
      </c>
      <c r="D509" s="6">
        <v>5811912.7308999998</v>
      </c>
      <c r="E509" s="38">
        <v>-20.037199999999999</v>
      </c>
      <c r="F509" s="6">
        <v>314563.30479999998</v>
      </c>
      <c r="G509" s="7">
        <v>5811905.7347999997</v>
      </c>
      <c r="H509" s="38">
        <v>-20.091200000000001</v>
      </c>
      <c r="I509" s="45" t="s">
        <v>1582</v>
      </c>
    </row>
    <row r="510" spans="1:9" x14ac:dyDescent="0.25">
      <c r="A510" s="6" t="s">
        <v>504</v>
      </c>
      <c r="B510" s="7">
        <v>2.3849999999999998</v>
      </c>
      <c r="C510" s="6">
        <v>314554.29489999998</v>
      </c>
      <c r="D510" s="6">
        <v>5811910.9984999998</v>
      </c>
      <c r="E510" s="38">
        <v>-20.025300000000001</v>
      </c>
      <c r="F510" s="6">
        <v>314561.64429999999</v>
      </c>
      <c r="G510" s="7">
        <v>5811903.9906000001</v>
      </c>
      <c r="H510" s="38">
        <v>-20.0793</v>
      </c>
      <c r="I510" s="45" t="s">
        <v>1582</v>
      </c>
    </row>
    <row r="511" spans="1:9" x14ac:dyDescent="0.25">
      <c r="A511" s="6" t="s">
        <v>505</v>
      </c>
      <c r="B511" s="7">
        <v>2.3849999999999998</v>
      </c>
      <c r="C511" s="6">
        <v>314552.64279999997</v>
      </c>
      <c r="D511" s="6">
        <v>5811909.2686999999</v>
      </c>
      <c r="E511" s="38">
        <v>-20.013400000000001</v>
      </c>
      <c r="F511" s="6">
        <v>314559.98100000003</v>
      </c>
      <c r="G511" s="7">
        <v>5811902.2490999997</v>
      </c>
      <c r="H511" s="38">
        <v>-20.067399999999999</v>
      </c>
      <c r="I511" s="45" t="s">
        <v>1584</v>
      </c>
    </row>
    <row r="512" spans="1:9" x14ac:dyDescent="0.25">
      <c r="A512" s="6" t="s">
        <v>506</v>
      </c>
      <c r="B512" s="7">
        <v>2.3849999999999998</v>
      </c>
      <c r="C512" s="6">
        <v>314550.98800000001</v>
      </c>
      <c r="D512" s="6">
        <v>5811907.5416000001</v>
      </c>
      <c r="E512" s="38">
        <v>-20.0014</v>
      </c>
      <c r="F512" s="6">
        <v>314558.3149</v>
      </c>
      <c r="G512" s="7">
        <v>5811900.5102000004</v>
      </c>
      <c r="H512" s="38">
        <v>-20.055499999999999</v>
      </c>
      <c r="I512" s="45" t="s">
        <v>1582</v>
      </c>
    </row>
    <row r="513" spans="1:9" x14ac:dyDescent="0.25">
      <c r="A513" s="6" t="s">
        <v>507</v>
      </c>
      <c r="B513" s="7">
        <v>2.3849999999999998</v>
      </c>
      <c r="C513" s="6">
        <v>314549.33049999998</v>
      </c>
      <c r="D513" s="6">
        <v>5811905.8172000004</v>
      </c>
      <c r="E513" s="38">
        <v>-19.9895</v>
      </c>
      <c r="F513" s="6">
        <v>314556.64620000002</v>
      </c>
      <c r="G513" s="7">
        <v>5811898.7741</v>
      </c>
      <c r="H513" s="38">
        <v>-20.043500000000002</v>
      </c>
      <c r="I513" s="45" t="s">
        <v>1584</v>
      </c>
    </row>
    <row r="514" spans="1:9" x14ac:dyDescent="0.25">
      <c r="A514" s="6" t="s">
        <v>508</v>
      </c>
      <c r="B514" s="7">
        <v>2.3849999999999998</v>
      </c>
      <c r="C514" s="6">
        <v>314547.67009999999</v>
      </c>
      <c r="D514" s="6">
        <v>5811904.0954</v>
      </c>
      <c r="E514" s="38">
        <v>-19.977499999999999</v>
      </c>
      <c r="F514" s="6">
        <v>314554.97440000001</v>
      </c>
      <c r="G514" s="7">
        <v>5811897.0405000001</v>
      </c>
      <c r="H514" s="38">
        <v>-20.031500000000001</v>
      </c>
      <c r="I514" s="45" t="s">
        <v>1582</v>
      </c>
    </row>
    <row r="515" spans="1:9" x14ac:dyDescent="0.25">
      <c r="A515" s="6" t="s">
        <v>509</v>
      </c>
      <c r="B515" s="7">
        <v>2.3849999999999998</v>
      </c>
      <c r="C515" s="6">
        <v>314546.00699999998</v>
      </c>
      <c r="D515" s="6">
        <v>5811902.3762999997</v>
      </c>
      <c r="E515" s="38">
        <v>-19.965499999999999</v>
      </c>
      <c r="F515" s="6">
        <v>314553.3</v>
      </c>
      <c r="G515" s="7">
        <v>5811895.3096000003</v>
      </c>
      <c r="H515" s="38">
        <v>-20.019500000000001</v>
      </c>
      <c r="I515" s="45" t="s">
        <v>1584</v>
      </c>
    </row>
    <row r="516" spans="1:9" x14ac:dyDescent="0.25">
      <c r="A516" s="6" t="s">
        <v>510</v>
      </c>
      <c r="B516" s="7">
        <v>2.3849999999999998</v>
      </c>
      <c r="C516" s="6">
        <v>314544.34120000002</v>
      </c>
      <c r="D516" s="6">
        <v>5811900.6597999996</v>
      </c>
      <c r="E516" s="38">
        <v>-19.953399999999998</v>
      </c>
      <c r="F516" s="6">
        <v>314551.62270000001</v>
      </c>
      <c r="G516" s="7">
        <v>5811893.5815000003</v>
      </c>
      <c r="H516" s="38">
        <v>-20.0075</v>
      </c>
      <c r="I516" s="45" t="s">
        <v>1582</v>
      </c>
    </row>
    <row r="517" spans="1:9" x14ac:dyDescent="0.25">
      <c r="A517" s="6" t="s">
        <v>511</v>
      </c>
      <c r="B517" s="7">
        <v>2.3849999999999998</v>
      </c>
      <c r="C517" s="6">
        <v>314542.67259999999</v>
      </c>
      <c r="D517" s="6">
        <v>5811898.9461000003</v>
      </c>
      <c r="E517" s="38">
        <v>-19.941500000000001</v>
      </c>
      <c r="F517" s="6">
        <v>314549.94280000002</v>
      </c>
      <c r="G517" s="7">
        <v>5811891.8561000004</v>
      </c>
      <c r="H517" s="38">
        <v>-19.9956</v>
      </c>
      <c r="I517" s="45" t="s">
        <v>1582</v>
      </c>
    </row>
    <row r="518" spans="1:9" x14ac:dyDescent="0.25">
      <c r="A518" s="6" t="s">
        <v>512</v>
      </c>
      <c r="B518" s="7">
        <v>2.3849999999999998</v>
      </c>
      <c r="C518" s="6">
        <v>314541.0012</v>
      </c>
      <c r="D518" s="6">
        <v>5811897.2350000003</v>
      </c>
      <c r="E518" s="38">
        <v>-19.929600000000001</v>
      </c>
      <c r="F518" s="6">
        <v>314548.26</v>
      </c>
      <c r="G518" s="7">
        <v>5811890.1332999999</v>
      </c>
      <c r="H518" s="38">
        <v>-19.983699999999999</v>
      </c>
      <c r="I518" s="45" t="s">
        <v>1582</v>
      </c>
    </row>
    <row r="519" spans="1:9" x14ac:dyDescent="0.25">
      <c r="A519" s="6" t="s">
        <v>513</v>
      </c>
      <c r="B519" s="7">
        <v>2.3849999999999998</v>
      </c>
      <c r="C519" s="6">
        <v>314539.32709999999</v>
      </c>
      <c r="D519" s="6">
        <v>5811895.5266000004</v>
      </c>
      <c r="E519" s="38">
        <v>-19.9177</v>
      </c>
      <c r="F519" s="6">
        <v>314546.57449999999</v>
      </c>
      <c r="G519" s="7">
        <v>5811888.4133000001</v>
      </c>
      <c r="H519" s="38">
        <v>-19.971699999999998</v>
      </c>
      <c r="I519" s="45" t="s">
        <v>1582</v>
      </c>
    </row>
    <row r="520" spans="1:9" x14ac:dyDescent="0.25">
      <c r="A520" s="6" t="s">
        <v>514</v>
      </c>
      <c r="B520" s="7">
        <v>2.3849999999999998</v>
      </c>
      <c r="C520" s="6">
        <v>314537.65029999998</v>
      </c>
      <c r="D520" s="6">
        <v>5811893.8208999997</v>
      </c>
      <c r="E520" s="38">
        <v>-19.905799999999999</v>
      </c>
      <c r="F520" s="6">
        <v>314544.88620000001</v>
      </c>
      <c r="G520" s="7">
        <v>5811886.6958999997</v>
      </c>
      <c r="H520" s="38">
        <v>-19.959800000000001</v>
      </c>
      <c r="I520" s="45" t="s">
        <v>1582</v>
      </c>
    </row>
    <row r="521" spans="1:9" x14ac:dyDescent="0.25">
      <c r="A521" s="6" t="s">
        <v>515</v>
      </c>
      <c r="B521" s="7">
        <v>2.3849999999999998</v>
      </c>
      <c r="C521" s="6">
        <v>314535.97070000001</v>
      </c>
      <c r="D521" s="6">
        <v>5811892.1179</v>
      </c>
      <c r="E521" s="38">
        <v>-19.893799999999999</v>
      </c>
      <c r="F521" s="6">
        <v>314543.19520000002</v>
      </c>
      <c r="G521" s="7">
        <v>5811884.9813000001</v>
      </c>
      <c r="H521" s="38">
        <v>-19.947800000000001</v>
      </c>
      <c r="I521" s="45" t="s">
        <v>1582</v>
      </c>
    </row>
    <row r="522" spans="1:9" x14ac:dyDescent="0.25">
      <c r="A522" s="6" t="s">
        <v>516</v>
      </c>
      <c r="B522" s="7">
        <v>2.3849999999999998</v>
      </c>
      <c r="C522" s="6">
        <v>314534.28840000002</v>
      </c>
      <c r="D522" s="6">
        <v>5811890.4175000004</v>
      </c>
      <c r="E522" s="38">
        <v>-19.881799999999998</v>
      </c>
      <c r="F522" s="6">
        <v>314541.50150000001</v>
      </c>
      <c r="G522" s="7">
        <v>5811883.2693999996</v>
      </c>
      <c r="H522" s="38">
        <v>-19.9359</v>
      </c>
      <c r="I522" s="45" t="s">
        <v>1582</v>
      </c>
    </row>
    <row r="523" spans="1:9" x14ac:dyDescent="0.25">
      <c r="A523" s="6" t="s">
        <v>517</v>
      </c>
      <c r="B523" s="7">
        <v>2.3849999999999998</v>
      </c>
      <c r="C523" s="6">
        <v>314532.60330000002</v>
      </c>
      <c r="D523" s="6">
        <v>5811888.7198999999</v>
      </c>
      <c r="E523" s="38">
        <v>-19.869800000000001</v>
      </c>
      <c r="F523" s="6">
        <v>314539.80489999999</v>
      </c>
      <c r="G523" s="7">
        <v>5811881.5602000002</v>
      </c>
      <c r="H523" s="38">
        <v>-19.9239</v>
      </c>
      <c r="I523" s="45" t="s">
        <v>1582</v>
      </c>
    </row>
    <row r="524" spans="1:9" x14ac:dyDescent="0.25">
      <c r="A524" s="6" t="s">
        <v>518</v>
      </c>
      <c r="B524" s="7">
        <v>2.3849999999999998</v>
      </c>
      <c r="C524" s="6">
        <v>314530.91560000001</v>
      </c>
      <c r="D524" s="6">
        <v>5811887.0250000004</v>
      </c>
      <c r="E524" s="38">
        <v>-19.857800000000001</v>
      </c>
      <c r="F524" s="6">
        <v>314538.10570000001</v>
      </c>
      <c r="G524" s="7">
        <v>5811879.8537999997</v>
      </c>
      <c r="H524" s="38">
        <v>-19.911799999999999</v>
      </c>
      <c r="I524" s="45" t="s">
        <v>1582</v>
      </c>
    </row>
    <row r="525" spans="1:9" x14ac:dyDescent="0.25">
      <c r="A525" s="6" t="s">
        <v>519</v>
      </c>
      <c r="B525" s="7">
        <v>2.3849999999999998</v>
      </c>
      <c r="C525" s="6">
        <v>314529.22509999998</v>
      </c>
      <c r="D525" s="6">
        <v>5811885.3328</v>
      </c>
      <c r="E525" s="38">
        <v>-19.845800000000001</v>
      </c>
      <c r="F525" s="6">
        <v>314536.40370000002</v>
      </c>
      <c r="G525" s="7">
        <v>5811878.1500000004</v>
      </c>
      <c r="H525" s="38">
        <v>-19.899899999999999</v>
      </c>
      <c r="I525" s="45" t="s">
        <v>1582</v>
      </c>
    </row>
    <row r="526" spans="1:9" x14ac:dyDescent="0.25">
      <c r="A526" s="6" t="s">
        <v>520</v>
      </c>
      <c r="B526" s="7">
        <v>2.3849999999999998</v>
      </c>
      <c r="C526" s="6">
        <v>314527.5319</v>
      </c>
      <c r="D526" s="6">
        <v>5811883.6432999996</v>
      </c>
      <c r="E526" s="38">
        <v>-19.834</v>
      </c>
      <c r="F526" s="6">
        <v>314534.69900000002</v>
      </c>
      <c r="G526" s="7">
        <v>5811876.449</v>
      </c>
      <c r="H526" s="38">
        <v>-19.888000000000002</v>
      </c>
      <c r="I526" s="45" t="s">
        <v>1582</v>
      </c>
    </row>
    <row r="527" spans="1:9" x14ac:dyDescent="0.25">
      <c r="A527" s="6" t="s">
        <v>521</v>
      </c>
      <c r="B527" s="7">
        <v>2.3849999999999998</v>
      </c>
      <c r="C527" s="6">
        <v>314525.83610000001</v>
      </c>
      <c r="D527" s="6">
        <v>5811881.9566000002</v>
      </c>
      <c r="E527" s="38">
        <v>-19.821999999999999</v>
      </c>
      <c r="F527" s="6">
        <v>314532.9915</v>
      </c>
      <c r="G527" s="7">
        <v>5811874.7507999996</v>
      </c>
      <c r="H527" s="38">
        <v>-19.876100000000001</v>
      </c>
      <c r="I527" s="45" t="s">
        <v>1582</v>
      </c>
    </row>
    <row r="528" spans="1:9" x14ac:dyDescent="0.25">
      <c r="A528" s="6" t="s">
        <v>522</v>
      </c>
      <c r="B528" s="7">
        <v>2.3849999999999998</v>
      </c>
      <c r="C528" s="6">
        <v>314524.13750000001</v>
      </c>
      <c r="D528" s="6">
        <v>5811880.2725999998</v>
      </c>
      <c r="E528" s="38">
        <v>-19.810099999999998</v>
      </c>
      <c r="F528" s="6">
        <v>314531.28139999998</v>
      </c>
      <c r="G528" s="7">
        <v>5811873.0554</v>
      </c>
      <c r="H528" s="38">
        <v>-19.864100000000001</v>
      </c>
      <c r="I528" s="45" t="s">
        <v>1582</v>
      </c>
    </row>
    <row r="529" spans="1:9" x14ac:dyDescent="0.25">
      <c r="A529" s="6" t="s">
        <v>523</v>
      </c>
      <c r="B529" s="7">
        <v>2.3849999999999998</v>
      </c>
      <c r="C529" s="6">
        <v>314522.4363</v>
      </c>
      <c r="D529" s="6">
        <v>5811878.5914000003</v>
      </c>
      <c r="E529" s="38">
        <v>-19.798200000000001</v>
      </c>
      <c r="F529" s="6">
        <v>314529.5686</v>
      </c>
      <c r="G529" s="7">
        <v>5811871.3625999996</v>
      </c>
      <c r="H529" s="38">
        <v>-19.8522</v>
      </c>
      <c r="I529" s="45" t="s">
        <v>1582</v>
      </c>
    </row>
    <row r="530" spans="1:9" x14ac:dyDescent="0.25">
      <c r="A530" s="6" t="s">
        <v>524</v>
      </c>
      <c r="B530" s="7">
        <v>2.3849999999999998</v>
      </c>
      <c r="C530" s="6">
        <v>314520.73229999997</v>
      </c>
      <c r="D530" s="6">
        <v>5811876.9128</v>
      </c>
      <c r="E530" s="38">
        <v>-19.786200000000001</v>
      </c>
      <c r="F530" s="6">
        <v>314527.853</v>
      </c>
      <c r="G530" s="7">
        <v>5811869.6727</v>
      </c>
      <c r="H530" s="38">
        <v>-19.840199999999999</v>
      </c>
      <c r="I530" s="45" t="s">
        <v>1582</v>
      </c>
    </row>
    <row r="531" spans="1:9" x14ac:dyDescent="0.25">
      <c r="A531" s="6" t="s">
        <v>525</v>
      </c>
      <c r="B531" s="7">
        <v>2.3849999999999998</v>
      </c>
      <c r="C531" s="6">
        <v>314519.0257</v>
      </c>
      <c r="D531" s="6">
        <v>5811875.2369999997</v>
      </c>
      <c r="E531" s="38">
        <v>-19.7742</v>
      </c>
      <c r="F531" s="6">
        <v>314526.1347</v>
      </c>
      <c r="G531" s="7">
        <v>5811867.9855000004</v>
      </c>
      <c r="H531" s="38">
        <v>-19.828199999999999</v>
      </c>
      <c r="I531" s="45" t="s">
        <v>1582</v>
      </c>
    </row>
    <row r="532" spans="1:9" x14ac:dyDescent="0.25">
      <c r="A532" s="6" t="s">
        <v>526</v>
      </c>
      <c r="B532" s="7">
        <v>2.3849999999999998</v>
      </c>
      <c r="C532" s="6">
        <v>314517.31630000001</v>
      </c>
      <c r="D532" s="6">
        <v>5811873.5640000002</v>
      </c>
      <c r="E532" s="38">
        <v>-19.7622</v>
      </c>
      <c r="F532" s="6">
        <v>314524.41379999998</v>
      </c>
      <c r="G532" s="7">
        <v>5811866.301</v>
      </c>
      <c r="H532" s="38">
        <v>-19.816199999999998</v>
      </c>
      <c r="I532" s="45" t="s">
        <v>1582</v>
      </c>
    </row>
    <row r="533" spans="1:9" x14ac:dyDescent="0.25">
      <c r="A533" s="6" t="s">
        <v>527</v>
      </c>
      <c r="B533" s="7">
        <v>2.3849999999999998</v>
      </c>
      <c r="C533" s="6">
        <v>314515.60430000001</v>
      </c>
      <c r="D533" s="6">
        <v>5811871.8936999999</v>
      </c>
      <c r="E533" s="38">
        <v>-19.7502</v>
      </c>
      <c r="F533" s="6">
        <v>314522.69010000001</v>
      </c>
      <c r="G533" s="7">
        <v>5811864.6193000004</v>
      </c>
      <c r="H533" s="38">
        <v>-19.804200000000002</v>
      </c>
      <c r="I533" s="45" t="s">
        <v>1582</v>
      </c>
    </row>
    <row r="534" spans="1:9" x14ac:dyDescent="0.25">
      <c r="A534" s="6" t="s">
        <v>528</v>
      </c>
      <c r="B534" s="7">
        <v>2.3849999999999998</v>
      </c>
      <c r="C534" s="6">
        <v>314513.88959999999</v>
      </c>
      <c r="D534" s="6">
        <v>5811870.2260999996</v>
      </c>
      <c r="E534" s="38">
        <v>-19.738299999999999</v>
      </c>
      <c r="F534" s="6">
        <v>314520.96370000002</v>
      </c>
      <c r="G534" s="7">
        <v>5811862.9403999997</v>
      </c>
      <c r="H534" s="38">
        <v>-19.792300000000001</v>
      </c>
      <c r="I534" s="45" t="s">
        <v>1582</v>
      </c>
    </row>
    <row r="535" spans="1:9" x14ac:dyDescent="0.25">
      <c r="A535" s="6" t="s">
        <v>529</v>
      </c>
      <c r="B535" s="7">
        <v>2.3849999999999998</v>
      </c>
      <c r="C535" s="6">
        <v>314512.17229999998</v>
      </c>
      <c r="D535" s="6">
        <v>5811868.5613000002</v>
      </c>
      <c r="E535" s="38">
        <v>-19.726400000000002</v>
      </c>
      <c r="F535" s="6">
        <v>314519.23460000003</v>
      </c>
      <c r="G535" s="7">
        <v>5811861.2642999999</v>
      </c>
      <c r="H535" s="38">
        <v>-19.7804</v>
      </c>
      <c r="I535" s="45" t="s">
        <v>1582</v>
      </c>
    </row>
    <row r="536" spans="1:9" x14ac:dyDescent="0.25">
      <c r="A536" s="6" t="s">
        <v>530</v>
      </c>
      <c r="B536" s="7">
        <v>2.3849999999999998</v>
      </c>
      <c r="C536" s="6">
        <v>314510.4522</v>
      </c>
      <c r="D536" s="6">
        <v>5811866.8992999997</v>
      </c>
      <c r="E536" s="38">
        <v>-19.714500000000001</v>
      </c>
      <c r="F536" s="6">
        <v>314517.50290000002</v>
      </c>
      <c r="G536" s="7">
        <v>5811859.5909000002</v>
      </c>
      <c r="H536" s="38">
        <v>-19.7685</v>
      </c>
      <c r="I536" s="45" t="s">
        <v>1582</v>
      </c>
    </row>
    <row r="537" spans="1:9" x14ac:dyDescent="0.25">
      <c r="A537" s="6" t="s">
        <v>531</v>
      </c>
      <c r="B537" s="7">
        <v>2.3849999999999998</v>
      </c>
      <c r="C537" s="6">
        <v>314508.72950000002</v>
      </c>
      <c r="D537" s="6">
        <v>5811865.2400000002</v>
      </c>
      <c r="E537" s="38">
        <v>-19.702500000000001</v>
      </c>
      <c r="F537" s="6">
        <v>314515.7684</v>
      </c>
      <c r="G537" s="7">
        <v>5811857.9203000003</v>
      </c>
      <c r="H537" s="38">
        <v>-19.756499999999999</v>
      </c>
      <c r="I537" s="45" t="s">
        <v>1582</v>
      </c>
    </row>
    <row r="538" spans="1:9" x14ac:dyDescent="0.25">
      <c r="A538" s="6" t="s">
        <v>532</v>
      </c>
      <c r="B538" s="7">
        <v>2.3849999999999998</v>
      </c>
      <c r="C538" s="6">
        <v>314507.00420000002</v>
      </c>
      <c r="D538" s="6">
        <v>5811863.5834999997</v>
      </c>
      <c r="E538" s="38">
        <v>-19.6905</v>
      </c>
      <c r="F538" s="6">
        <v>314514.03129999997</v>
      </c>
      <c r="G538" s="7">
        <v>5811856.2523999996</v>
      </c>
      <c r="H538" s="38">
        <v>-19.744599999999998</v>
      </c>
      <c r="I538" s="45" t="s">
        <v>1582</v>
      </c>
    </row>
    <row r="539" spans="1:9" x14ac:dyDescent="0.25">
      <c r="A539" s="6" t="s">
        <v>533</v>
      </c>
      <c r="B539" s="7">
        <v>2.3849999999999998</v>
      </c>
      <c r="C539" s="6">
        <v>314505.27620000002</v>
      </c>
      <c r="D539" s="6">
        <v>5811861.9297000002</v>
      </c>
      <c r="E539" s="38">
        <v>-19.678599999999999</v>
      </c>
      <c r="F539" s="6">
        <v>314512.29149999999</v>
      </c>
      <c r="G539" s="7">
        <v>5811854.5875000004</v>
      </c>
      <c r="H539" s="38">
        <v>-19.732600000000001</v>
      </c>
      <c r="I539" s="45" t="s">
        <v>1582</v>
      </c>
    </row>
    <row r="540" spans="1:9" x14ac:dyDescent="0.25">
      <c r="A540" s="6" t="s">
        <v>534</v>
      </c>
      <c r="B540" s="7">
        <v>2.3849999999999998</v>
      </c>
      <c r="C540" s="6">
        <v>314503.54550000001</v>
      </c>
      <c r="D540" s="6">
        <v>5811860.2788000004</v>
      </c>
      <c r="E540" s="38">
        <v>-19.666599999999999</v>
      </c>
      <c r="F540" s="6">
        <v>314510.5491</v>
      </c>
      <c r="G540" s="7">
        <v>5811852.9253000002</v>
      </c>
      <c r="H540" s="38">
        <v>-19.720600000000001</v>
      </c>
      <c r="I540" s="45" t="s">
        <v>1582</v>
      </c>
    </row>
    <row r="541" spans="1:9" x14ac:dyDescent="0.25">
      <c r="A541" s="6" t="s">
        <v>535</v>
      </c>
      <c r="B541" s="7">
        <v>2.3849999999999998</v>
      </c>
      <c r="C541" s="6">
        <v>314501.81219999999</v>
      </c>
      <c r="D541" s="6">
        <v>5811858.6305999998</v>
      </c>
      <c r="E541" s="38">
        <v>-19.654499999999999</v>
      </c>
      <c r="F541" s="6">
        <v>314508.80410000001</v>
      </c>
      <c r="G541" s="7">
        <v>5811851.2659999998</v>
      </c>
      <c r="H541" s="38">
        <v>-19.708500000000001</v>
      </c>
      <c r="I541" s="45" t="s">
        <v>1582</v>
      </c>
    </row>
    <row r="542" spans="1:9" x14ac:dyDescent="0.25">
      <c r="A542" s="39" t="s">
        <v>1029</v>
      </c>
      <c r="B542" s="40">
        <v>2.3849999999999998</v>
      </c>
      <c r="C542" s="39">
        <v>314500.07620000001</v>
      </c>
      <c r="D542" s="39">
        <v>5811856.9851000002</v>
      </c>
      <c r="E542" s="38">
        <v>-19.642600000000002</v>
      </c>
      <c r="F542" s="39">
        <v>314507.05609999999</v>
      </c>
      <c r="G542" s="38">
        <v>5811849.6091999998</v>
      </c>
      <c r="H542" s="38">
        <v>-19.6966</v>
      </c>
      <c r="I542" s="46" t="s">
        <v>1582</v>
      </c>
    </row>
    <row r="543" spans="1:9" x14ac:dyDescent="0.25">
      <c r="A543" s="39" t="s">
        <v>1030</v>
      </c>
      <c r="B543" s="40">
        <v>2.3849999999999998</v>
      </c>
      <c r="C543" s="39">
        <v>314498.33750000002</v>
      </c>
      <c r="D543" s="39">
        <v>5811855.3425000003</v>
      </c>
      <c r="E543" s="38">
        <v>-19.630700000000001</v>
      </c>
      <c r="F543" s="39">
        <v>314505.30560000002</v>
      </c>
      <c r="G543" s="38">
        <v>5811847.9552999996</v>
      </c>
      <c r="H543" s="38">
        <v>-19.684699999999999</v>
      </c>
      <c r="I543" s="46" t="s">
        <v>1582</v>
      </c>
    </row>
    <row r="544" spans="1:9" x14ac:dyDescent="0.25">
      <c r="A544" s="39" t="s">
        <v>4738</v>
      </c>
      <c r="B544" s="40">
        <v>2.3849999999999998</v>
      </c>
      <c r="C544" s="39">
        <v>314496.59620000003</v>
      </c>
      <c r="D544" s="39">
        <v>5811853.7026000004</v>
      </c>
      <c r="E544" s="38">
        <v>-19.6188</v>
      </c>
      <c r="F544" s="39">
        <v>314503.55239999999</v>
      </c>
      <c r="G544" s="38">
        <v>5811846.3043</v>
      </c>
      <c r="H544" s="38">
        <v>-19.672799999999999</v>
      </c>
      <c r="I544" s="46" t="s">
        <v>1584</v>
      </c>
    </row>
    <row r="545" spans="1:9" x14ac:dyDescent="0.25">
      <c r="A545" s="39" t="s">
        <v>1032</v>
      </c>
      <c r="B545" s="40">
        <v>2.3849999999999998</v>
      </c>
      <c r="C545" s="39">
        <v>314494.85230000003</v>
      </c>
      <c r="D545" s="39">
        <v>5811852.0654999996</v>
      </c>
      <c r="E545" s="38">
        <v>-19.6068</v>
      </c>
      <c r="F545" s="39">
        <v>314501.79670000001</v>
      </c>
      <c r="G545" s="38">
        <v>5811844.6561000003</v>
      </c>
      <c r="H545" s="38">
        <v>-19.660900000000002</v>
      </c>
      <c r="I545" s="46" t="s">
        <v>1582</v>
      </c>
    </row>
    <row r="546" spans="1:9" x14ac:dyDescent="0.25">
      <c r="A546" s="39" t="s">
        <v>4739</v>
      </c>
      <c r="B546" s="40">
        <v>2.3849999999999998</v>
      </c>
      <c r="C546" s="39">
        <v>314493.10580000002</v>
      </c>
      <c r="D546" s="39">
        <v>5811850.4312000005</v>
      </c>
      <c r="E546" s="38">
        <v>-19.594899999999999</v>
      </c>
      <c r="F546" s="39">
        <v>314500.03820000001</v>
      </c>
      <c r="G546" s="38">
        <v>5811843.0107000005</v>
      </c>
      <c r="H546" s="38">
        <v>-19.648900000000001</v>
      </c>
      <c r="I546" s="46" t="s">
        <v>1584</v>
      </c>
    </row>
    <row r="547" spans="1:9" x14ac:dyDescent="0.25">
      <c r="A547" s="39" t="s">
        <v>1034</v>
      </c>
      <c r="B547" s="40">
        <v>2.3849999999999998</v>
      </c>
      <c r="C547" s="39">
        <v>314491.3566</v>
      </c>
      <c r="D547" s="39">
        <v>5811848.7998000002</v>
      </c>
      <c r="E547" s="38">
        <v>-19.582899999999999</v>
      </c>
      <c r="F547" s="39">
        <v>314498.27710000001</v>
      </c>
      <c r="G547" s="38">
        <v>5811841.3680999996</v>
      </c>
      <c r="H547" s="38">
        <v>-19.636900000000001</v>
      </c>
      <c r="I547" s="46" t="s">
        <v>1582</v>
      </c>
    </row>
    <row r="548" spans="1:9" x14ac:dyDescent="0.25">
      <c r="A548" s="39" t="s">
        <v>4740</v>
      </c>
      <c r="B548" s="40">
        <v>2.3849999999999998</v>
      </c>
      <c r="C548" s="39">
        <v>314489.60479999997</v>
      </c>
      <c r="D548" s="39">
        <v>5811847.1710999999</v>
      </c>
      <c r="E548" s="38">
        <v>-19.570900000000002</v>
      </c>
      <c r="F548" s="39">
        <v>314496.5134</v>
      </c>
      <c r="G548" s="38">
        <v>5811839.7282999996</v>
      </c>
      <c r="H548" s="38">
        <v>-19.6249</v>
      </c>
      <c r="I548" s="46" t="s">
        <v>1584</v>
      </c>
    </row>
    <row r="549" spans="1:9" x14ac:dyDescent="0.25">
      <c r="A549" s="39" t="s">
        <v>1036</v>
      </c>
      <c r="B549" s="40">
        <v>2.3849999999999998</v>
      </c>
      <c r="C549" s="39">
        <v>314487.8504</v>
      </c>
      <c r="D549" s="39">
        <v>5811845.5453000003</v>
      </c>
      <c r="E549" s="38">
        <v>-19.558900000000001</v>
      </c>
      <c r="F549" s="39">
        <v>314494.74709999998</v>
      </c>
      <c r="G549" s="38">
        <v>5811838.0914000003</v>
      </c>
      <c r="H549" s="38">
        <v>-19.6129</v>
      </c>
      <c r="I549" s="46" t="s">
        <v>1582</v>
      </c>
    </row>
    <row r="550" spans="1:9" x14ac:dyDescent="0.25">
      <c r="A550" s="39" t="s">
        <v>1037</v>
      </c>
      <c r="B550" s="40">
        <v>2.3849999999999998</v>
      </c>
      <c r="C550" s="39">
        <v>314486.09340000001</v>
      </c>
      <c r="D550" s="39">
        <v>5811843.9222999997</v>
      </c>
      <c r="E550" s="38">
        <v>-19.546900000000001</v>
      </c>
      <c r="F550" s="39">
        <v>314492.97810000001</v>
      </c>
      <c r="G550" s="38">
        <v>5811836.4572999999</v>
      </c>
      <c r="H550" s="38">
        <v>-19.600899999999999</v>
      </c>
      <c r="I550" s="46" t="s">
        <v>1582</v>
      </c>
    </row>
    <row r="551" spans="1:9" x14ac:dyDescent="0.25">
      <c r="A551" s="39" t="s">
        <v>1038</v>
      </c>
      <c r="B551" s="40">
        <v>2.3849999999999998</v>
      </c>
      <c r="C551" s="39">
        <v>314484.33380000002</v>
      </c>
      <c r="D551" s="39">
        <v>5811842.3020000001</v>
      </c>
      <c r="E551" s="38">
        <v>-19.535</v>
      </c>
      <c r="F551" s="39">
        <v>314491.20649999997</v>
      </c>
      <c r="G551" s="38">
        <v>5811834.8261000002</v>
      </c>
      <c r="H551" s="38">
        <v>-19.588999999999999</v>
      </c>
      <c r="I551" s="46" t="s">
        <v>1582</v>
      </c>
    </row>
    <row r="552" spans="1:9" x14ac:dyDescent="0.25">
      <c r="A552" s="39" t="s">
        <v>1039</v>
      </c>
      <c r="B552" s="40">
        <v>2.3849999999999998</v>
      </c>
      <c r="C552" s="39">
        <v>314482.57160000002</v>
      </c>
      <c r="D552" s="39">
        <v>5811840.6847000001</v>
      </c>
      <c r="E552" s="38">
        <v>-19.523099999999999</v>
      </c>
      <c r="F552" s="39">
        <v>314489.43229999999</v>
      </c>
      <c r="G552" s="38">
        <v>5811833.1977000004</v>
      </c>
      <c r="H552" s="38">
        <v>-19.577100000000002</v>
      </c>
      <c r="I552" s="46" t="s">
        <v>1582</v>
      </c>
    </row>
    <row r="553" spans="1:9" x14ac:dyDescent="0.25">
      <c r="A553" s="39" t="s">
        <v>1040</v>
      </c>
      <c r="B553" s="40">
        <v>2.3849999999999998</v>
      </c>
      <c r="C553" s="39">
        <v>314480.80690000003</v>
      </c>
      <c r="D553" s="39">
        <v>5811839.0701000001</v>
      </c>
      <c r="E553" s="38">
        <v>-19.511199999999999</v>
      </c>
      <c r="F553" s="39">
        <v>314487.65549999999</v>
      </c>
      <c r="G553" s="38">
        <v>5811831.5721000005</v>
      </c>
      <c r="H553" s="38">
        <v>-19.565200000000001</v>
      </c>
      <c r="I553" s="46" t="s">
        <v>1582</v>
      </c>
    </row>
    <row r="554" spans="1:9" x14ac:dyDescent="0.25">
      <c r="A554" s="39" t="s">
        <v>1041</v>
      </c>
      <c r="B554" s="40">
        <v>2.3849999999999998</v>
      </c>
      <c r="C554" s="39">
        <v>314479.03950000001</v>
      </c>
      <c r="D554" s="39">
        <v>5811837.4583999999</v>
      </c>
      <c r="E554" s="38">
        <v>-19.499199999999998</v>
      </c>
      <c r="F554" s="39">
        <v>314485.87609999999</v>
      </c>
      <c r="G554" s="38">
        <v>5811829.9494000003</v>
      </c>
      <c r="H554" s="38">
        <v>-19.5533</v>
      </c>
      <c r="I554" s="46" t="s">
        <v>1582</v>
      </c>
    </row>
    <row r="555" spans="1:9" x14ac:dyDescent="0.25">
      <c r="A555" s="39" t="s">
        <v>1042</v>
      </c>
      <c r="B555" s="40">
        <v>2.3849999999999998</v>
      </c>
      <c r="C555" s="39">
        <v>314477.26949999999</v>
      </c>
      <c r="D555" s="39">
        <v>5811835.8494999995</v>
      </c>
      <c r="E555" s="38">
        <v>-19.487300000000001</v>
      </c>
      <c r="F555" s="39">
        <v>314484.09399999998</v>
      </c>
      <c r="G555" s="38">
        <v>5811828.3295999998</v>
      </c>
      <c r="H555" s="38">
        <v>-19.5413</v>
      </c>
      <c r="I555" s="46" t="s">
        <v>1582</v>
      </c>
    </row>
    <row r="556" spans="1:9" x14ac:dyDescent="0.25">
      <c r="A556" s="39" t="s">
        <v>1043</v>
      </c>
      <c r="B556" s="40">
        <v>2.3849999999999998</v>
      </c>
      <c r="C556" s="39">
        <v>314475.49699999997</v>
      </c>
      <c r="D556" s="39">
        <v>5811834.2434999999</v>
      </c>
      <c r="E556" s="38">
        <v>-19.475300000000001</v>
      </c>
      <c r="F556" s="39">
        <v>314482.30940000003</v>
      </c>
      <c r="G556" s="38">
        <v>5811826.7126000002</v>
      </c>
      <c r="H556" s="38">
        <v>-19.529299999999999</v>
      </c>
      <c r="I556" s="46" t="s">
        <v>1582</v>
      </c>
    </row>
    <row r="557" spans="1:9" x14ac:dyDescent="0.25">
      <c r="A557" s="39" t="s">
        <v>1044</v>
      </c>
      <c r="B557" s="40">
        <v>2.3849999999999998</v>
      </c>
      <c r="C557" s="39">
        <v>314473.7219</v>
      </c>
      <c r="D557" s="39">
        <v>5811832.6403000001</v>
      </c>
      <c r="E557" s="38">
        <v>-19.4633</v>
      </c>
      <c r="F557" s="39">
        <v>314480.52220000001</v>
      </c>
      <c r="G557" s="38">
        <v>5811825.0985000003</v>
      </c>
      <c r="H557" s="38">
        <v>-19.517299999999999</v>
      </c>
      <c r="I557" s="46" t="s">
        <v>1582</v>
      </c>
    </row>
    <row r="558" spans="1:9" x14ac:dyDescent="0.25">
      <c r="A558" s="39" t="s">
        <v>1045</v>
      </c>
      <c r="B558" s="40">
        <v>2.3849999999999998</v>
      </c>
      <c r="C558" s="39">
        <v>314471.94420000003</v>
      </c>
      <c r="D558" s="39">
        <v>5811831.04</v>
      </c>
      <c r="E558" s="38">
        <v>-19.4512</v>
      </c>
      <c r="F558" s="39">
        <v>314478.73239999998</v>
      </c>
      <c r="G558" s="38">
        <v>5811823.4873000002</v>
      </c>
      <c r="H558" s="38">
        <v>-19.505199999999999</v>
      </c>
      <c r="I558" s="46" t="s">
        <v>1582</v>
      </c>
    </row>
    <row r="559" spans="1:9" x14ac:dyDescent="0.25">
      <c r="A559" s="39" t="s">
        <v>1046</v>
      </c>
      <c r="B559" s="40">
        <v>2.3849999999999998</v>
      </c>
      <c r="C559" s="39">
        <v>314470.16389999999</v>
      </c>
      <c r="D559" s="39">
        <v>5811829.4424999999</v>
      </c>
      <c r="E559" s="38">
        <v>-19.439299999999999</v>
      </c>
      <c r="F559" s="39">
        <v>314476.94010000001</v>
      </c>
      <c r="G559" s="38">
        <v>5811821.8788999999</v>
      </c>
      <c r="H559" s="38">
        <v>-19.493400000000001</v>
      </c>
      <c r="I559" s="46" t="s">
        <v>1582</v>
      </c>
    </row>
    <row r="560" spans="1:9" x14ac:dyDescent="0.25">
      <c r="A560" s="39" t="s">
        <v>1047</v>
      </c>
      <c r="B560" s="40">
        <v>2.3849999999999998</v>
      </c>
      <c r="C560" s="39">
        <v>314468.3811</v>
      </c>
      <c r="D560" s="39">
        <v>5811827.8479000004</v>
      </c>
      <c r="E560" s="38">
        <v>-19.427399999999999</v>
      </c>
      <c r="F560" s="39">
        <v>314475.14510000002</v>
      </c>
      <c r="G560" s="38">
        <v>5811820.2734000003</v>
      </c>
      <c r="H560" s="38">
        <v>-19.4815</v>
      </c>
      <c r="I560" s="46" t="s">
        <v>1582</v>
      </c>
    </row>
    <row r="561" spans="1:9" x14ac:dyDescent="0.25">
      <c r="A561" s="39" t="s">
        <v>1048</v>
      </c>
      <c r="B561" s="40">
        <v>2.3849999999999998</v>
      </c>
      <c r="C561" s="39">
        <v>314466.59580000001</v>
      </c>
      <c r="D561" s="39">
        <v>5811826.2561999997</v>
      </c>
      <c r="E561" s="38">
        <v>-19.415500000000002</v>
      </c>
      <c r="F561" s="39">
        <v>314473.34759999998</v>
      </c>
      <c r="G561" s="38">
        <v>5811818.6708000004</v>
      </c>
      <c r="H561" s="38">
        <v>-19.4695</v>
      </c>
      <c r="I561" s="46" t="s">
        <v>1582</v>
      </c>
    </row>
    <row r="562" spans="1:9" x14ac:dyDescent="0.25">
      <c r="A562" s="39" t="s">
        <v>1049</v>
      </c>
      <c r="B562" s="40">
        <v>2.3849999999999998</v>
      </c>
      <c r="C562" s="39">
        <v>314464.80780000001</v>
      </c>
      <c r="D562" s="39">
        <v>5811824.6672999999</v>
      </c>
      <c r="E562" s="38">
        <v>-19.403600000000001</v>
      </c>
      <c r="F562" s="39">
        <v>314471.54739999998</v>
      </c>
      <c r="G562" s="38">
        <v>5811817.0711000003</v>
      </c>
      <c r="H562" s="38">
        <v>-19.457599999999999</v>
      </c>
      <c r="I562" s="46" t="s">
        <v>1582</v>
      </c>
    </row>
    <row r="563" spans="1:9" s="4" customFormat="1" x14ac:dyDescent="0.25">
      <c r="A563" s="6" t="s">
        <v>1050</v>
      </c>
      <c r="B563" s="49">
        <v>2.3849999999999998</v>
      </c>
      <c r="C563" s="6">
        <v>314463.01730000001</v>
      </c>
      <c r="D563" s="6">
        <v>5811823.0812999997</v>
      </c>
      <c r="E563" s="7">
        <v>-19.3916</v>
      </c>
      <c r="F563" s="6">
        <v>314469.74479999999</v>
      </c>
      <c r="G563" s="7">
        <v>5811815.4742999999</v>
      </c>
      <c r="H563" s="7">
        <v>-19.445599999999999</v>
      </c>
      <c r="I563" s="50" t="s">
        <v>1582</v>
      </c>
    </row>
    <row r="564" spans="1:9" x14ac:dyDescent="0.25">
      <c r="A564" s="39" t="s">
        <v>1051</v>
      </c>
      <c r="B564" s="40">
        <v>2.3849999999999998</v>
      </c>
      <c r="C564" s="39">
        <v>314461.2243</v>
      </c>
      <c r="D564" s="39">
        <v>5811821.4981000004</v>
      </c>
      <c r="E564" s="38">
        <v>-19.3796</v>
      </c>
      <c r="F564" s="39">
        <v>314467.93949999998</v>
      </c>
      <c r="G564" s="38">
        <v>5811813.8804000001</v>
      </c>
      <c r="H564" s="38">
        <v>-19.433599999999998</v>
      </c>
      <c r="I564" s="46" t="s">
        <v>1582</v>
      </c>
    </row>
    <row r="565" spans="1:9" x14ac:dyDescent="0.25">
      <c r="A565" s="39" t="s">
        <v>1052</v>
      </c>
      <c r="B565" s="40">
        <v>2.3849999999999998</v>
      </c>
      <c r="C565" s="39">
        <v>314459.42879999999</v>
      </c>
      <c r="D565" s="39">
        <v>5811819.9178999998</v>
      </c>
      <c r="E565" s="38">
        <v>-19.367599999999999</v>
      </c>
      <c r="F565" s="39">
        <v>314466.13170000003</v>
      </c>
      <c r="G565" s="38">
        <v>5811812.2894000001</v>
      </c>
      <c r="H565" s="38">
        <v>-19.421600000000002</v>
      </c>
      <c r="I565" s="46" t="s">
        <v>1582</v>
      </c>
    </row>
    <row r="566" spans="1:9" x14ac:dyDescent="0.25">
      <c r="A566" s="39" t="s">
        <v>1053</v>
      </c>
      <c r="B566" s="40">
        <v>2.3849999999999998</v>
      </c>
      <c r="C566" s="39">
        <v>314457.63069999998</v>
      </c>
      <c r="D566" s="39">
        <v>5811818.3404999999</v>
      </c>
      <c r="E566" s="38">
        <v>-19.355599999999999</v>
      </c>
      <c r="F566" s="39">
        <v>314464.32140000002</v>
      </c>
      <c r="G566" s="38">
        <v>5811810.7012</v>
      </c>
      <c r="H566" s="38">
        <v>-19.409600000000001</v>
      </c>
      <c r="I566" s="46" t="s">
        <v>1582</v>
      </c>
    </row>
    <row r="567" spans="1:9" x14ac:dyDescent="0.25">
      <c r="A567" s="39" t="s">
        <v>1054</v>
      </c>
      <c r="B567" s="40">
        <v>2.3849999999999998</v>
      </c>
      <c r="C567" s="39">
        <v>314455.83010000002</v>
      </c>
      <c r="D567" s="39">
        <v>5811816.7659999998</v>
      </c>
      <c r="E567" s="38">
        <v>-19.343599999999999</v>
      </c>
      <c r="F567" s="39">
        <v>314462.5085</v>
      </c>
      <c r="G567" s="38">
        <v>5811809.1160000004</v>
      </c>
      <c r="H567" s="38">
        <v>-19.3977</v>
      </c>
      <c r="I567" s="46" t="s">
        <v>1582</v>
      </c>
    </row>
    <row r="568" spans="1:9" x14ac:dyDescent="0.25">
      <c r="A568" s="39" t="s">
        <v>1055</v>
      </c>
      <c r="B568" s="40">
        <v>2.3849999999999998</v>
      </c>
      <c r="C568" s="39">
        <v>314454.0269</v>
      </c>
      <c r="D568" s="39">
        <v>5811815.1944000004</v>
      </c>
      <c r="E568" s="38">
        <v>-19.331700000000001</v>
      </c>
      <c r="F568" s="39">
        <v>314460.69309999997</v>
      </c>
      <c r="G568" s="38">
        <v>5811807.5336999996</v>
      </c>
      <c r="H568" s="38">
        <v>-19.3858</v>
      </c>
      <c r="I568" s="46" t="s">
        <v>1582</v>
      </c>
    </row>
    <row r="569" spans="1:9" x14ac:dyDescent="0.25">
      <c r="A569" s="39" t="s">
        <v>1056</v>
      </c>
      <c r="B569" s="40">
        <v>2.3849999999999998</v>
      </c>
      <c r="C569" s="39">
        <v>314452.22120000003</v>
      </c>
      <c r="D569" s="39">
        <v>5811813.6256999997</v>
      </c>
      <c r="E569" s="38">
        <v>-19.319800000000001</v>
      </c>
      <c r="F569" s="39">
        <v>314458.8751</v>
      </c>
      <c r="G569" s="38">
        <v>5811805.9543000003</v>
      </c>
      <c r="H569" s="38">
        <v>-19.373899999999999</v>
      </c>
      <c r="I569" s="46" t="s">
        <v>1582</v>
      </c>
    </row>
    <row r="570" spans="1:9" x14ac:dyDescent="0.25">
      <c r="A570" s="39" t="s">
        <v>1057</v>
      </c>
      <c r="B570" s="40">
        <v>2.3849999999999998</v>
      </c>
      <c r="C570" s="39">
        <v>314450.41310000001</v>
      </c>
      <c r="D570" s="39">
        <v>5811812.0598999998</v>
      </c>
      <c r="E570" s="38">
        <v>-19.3079</v>
      </c>
      <c r="F570" s="39">
        <v>314457.05459999997</v>
      </c>
      <c r="G570" s="38">
        <v>5811804.3777999999</v>
      </c>
      <c r="H570" s="38">
        <v>-19.361899999999999</v>
      </c>
      <c r="I570" s="46" t="s">
        <v>1582</v>
      </c>
    </row>
    <row r="571" spans="1:9" x14ac:dyDescent="0.25">
      <c r="A571" s="39" t="s">
        <v>1058</v>
      </c>
      <c r="B571" s="40">
        <v>2.3849999999999998</v>
      </c>
      <c r="C571" s="39">
        <v>314448.60239999997</v>
      </c>
      <c r="D571" s="39">
        <v>5811810.4970000004</v>
      </c>
      <c r="E571" s="38">
        <v>-19.2959</v>
      </c>
      <c r="F571" s="39">
        <v>314455.2317</v>
      </c>
      <c r="G571" s="38">
        <v>5811802.8044999996</v>
      </c>
      <c r="H571" s="38">
        <v>-19.350000000000001</v>
      </c>
      <c r="I571" s="46" t="s">
        <v>1582</v>
      </c>
    </row>
    <row r="572" spans="1:9" x14ac:dyDescent="0.25">
      <c r="A572" s="39" t="s">
        <v>1059</v>
      </c>
      <c r="B572" s="40">
        <v>2.3849999999999998</v>
      </c>
      <c r="C572" s="39">
        <v>314446.7892</v>
      </c>
      <c r="D572" s="39">
        <v>5811808.9369999999</v>
      </c>
      <c r="E572" s="38">
        <v>-19.283999999999999</v>
      </c>
      <c r="F572" s="39">
        <v>314453.40600000002</v>
      </c>
      <c r="G572" s="38">
        <v>5811801.2336999997</v>
      </c>
      <c r="H572" s="38">
        <v>-19.338000000000001</v>
      </c>
      <c r="I572" s="46" t="s">
        <v>1582</v>
      </c>
    </row>
    <row r="573" spans="1:9" x14ac:dyDescent="0.25">
      <c r="A573" s="39" t="s">
        <v>1060</v>
      </c>
      <c r="B573" s="40">
        <v>2.3849999999999998</v>
      </c>
      <c r="C573" s="39">
        <v>314444.97350000002</v>
      </c>
      <c r="D573" s="39">
        <v>5811807.3799999999</v>
      </c>
      <c r="E573" s="38">
        <v>-19.271999999999998</v>
      </c>
      <c r="F573" s="39">
        <v>314451.57789999997</v>
      </c>
      <c r="G573" s="38">
        <v>5811799.6660000002</v>
      </c>
      <c r="H573" s="38">
        <v>-19.326000000000001</v>
      </c>
      <c r="I573" s="46" t="s">
        <v>1582</v>
      </c>
    </row>
    <row r="574" spans="1:9" s="4" customFormat="1" x14ac:dyDescent="0.25">
      <c r="A574" s="6" t="s">
        <v>1061</v>
      </c>
      <c r="B574" s="49">
        <v>2.3849999999999998</v>
      </c>
      <c r="C574" s="6">
        <v>314443.15529999998</v>
      </c>
      <c r="D574" s="6">
        <v>5811805.8257999998</v>
      </c>
      <c r="E574" s="7">
        <v>-19.260000000000002</v>
      </c>
      <c r="F574" s="6">
        <v>314449.74739999999</v>
      </c>
      <c r="G574" s="7">
        <v>5811798.1012000004</v>
      </c>
      <c r="H574" s="7">
        <v>-19.314</v>
      </c>
      <c r="I574" s="50" t="s">
        <v>1582</v>
      </c>
    </row>
    <row r="575" spans="1:9" x14ac:dyDescent="0.25">
      <c r="A575" s="39" t="s">
        <v>1062</v>
      </c>
      <c r="B575" s="40">
        <v>2.3849999999999998</v>
      </c>
      <c r="C575" s="39">
        <v>314441.3346</v>
      </c>
      <c r="D575" s="39">
        <v>5811804.2746000001</v>
      </c>
      <c r="E575" s="38">
        <v>-19.248000000000001</v>
      </c>
      <c r="F575" s="39">
        <v>314447.9143</v>
      </c>
      <c r="G575" s="38">
        <v>5811796.5394000001</v>
      </c>
      <c r="H575" s="38">
        <v>-19.302</v>
      </c>
      <c r="I575" s="46" t="s">
        <v>1582</v>
      </c>
    </row>
    <row r="576" spans="1:9" x14ac:dyDescent="0.25">
      <c r="A576" s="39" t="s">
        <v>1063</v>
      </c>
      <c r="B576" s="40">
        <v>2.3849999999999998</v>
      </c>
      <c r="C576" s="39">
        <v>314439.51209999999</v>
      </c>
      <c r="D576" s="39">
        <v>5811802.7269000001</v>
      </c>
      <c r="E576" s="38">
        <v>-19.2361</v>
      </c>
      <c r="F576" s="39">
        <v>314446.07939999999</v>
      </c>
      <c r="G576" s="38">
        <v>5811794.9812000003</v>
      </c>
      <c r="H576" s="38">
        <v>-19.290099999999999</v>
      </c>
      <c r="I576" s="46" t="s">
        <v>1582</v>
      </c>
    </row>
    <row r="577" spans="1:9" x14ac:dyDescent="0.25">
      <c r="A577" s="39" t="s">
        <v>4741</v>
      </c>
      <c r="B577" s="40">
        <v>2.3849999999999998</v>
      </c>
      <c r="C577" s="39">
        <v>314437.68650000001</v>
      </c>
      <c r="D577" s="39">
        <v>5811801.1814999999</v>
      </c>
      <c r="E577" s="38">
        <v>-19.2242</v>
      </c>
      <c r="F577" s="39">
        <v>314444.24129999999</v>
      </c>
      <c r="G577" s="38">
        <v>5811793.4253000002</v>
      </c>
      <c r="H577" s="38">
        <v>-19.278199999999998</v>
      </c>
      <c r="I577" s="46" t="s">
        <v>1584</v>
      </c>
    </row>
    <row r="578" spans="1:9" x14ac:dyDescent="0.25">
      <c r="A578" s="39" t="s">
        <v>1065</v>
      </c>
      <c r="B578" s="40">
        <v>2.3849999999999998</v>
      </c>
      <c r="C578" s="39">
        <v>314435.85830000002</v>
      </c>
      <c r="D578" s="39">
        <v>5811799.6390000004</v>
      </c>
      <c r="E578" s="38">
        <v>-19.212199999999999</v>
      </c>
      <c r="F578" s="39">
        <v>314442.4007</v>
      </c>
      <c r="G578" s="38">
        <v>5811791.8722999999</v>
      </c>
      <c r="H578" s="38">
        <v>-19.266300000000001</v>
      </c>
      <c r="I578" s="46" t="s">
        <v>1582</v>
      </c>
    </row>
    <row r="579" spans="1:9" x14ac:dyDescent="0.25">
      <c r="A579" s="39" t="s">
        <v>4742</v>
      </c>
      <c r="B579" s="40">
        <v>2.3849999999999998</v>
      </c>
      <c r="C579" s="39">
        <v>314434.02769999998</v>
      </c>
      <c r="D579" s="39">
        <v>5811798.0994999995</v>
      </c>
      <c r="E579" s="38">
        <v>-19.200299999999999</v>
      </c>
      <c r="F579" s="39">
        <v>314440.5576</v>
      </c>
      <c r="G579" s="38">
        <v>5811790.3223000001</v>
      </c>
      <c r="H579" s="38">
        <v>-19.254300000000001</v>
      </c>
      <c r="I579" s="46" t="s">
        <v>1584</v>
      </c>
    </row>
    <row r="580" spans="1:9" x14ac:dyDescent="0.25">
      <c r="A580" s="39" t="s">
        <v>1067</v>
      </c>
      <c r="B580" s="40">
        <v>2.3849999999999998</v>
      </c>
      <c r="C580" s="39">
        <v>314432.19469999999</v>
      </c>
      <c r="D580" s="39">
        <v>5811796.5629000003</v>
      </c>
      <c r="E580" s="38">
        <v>-19.188300000000002</v>
      </c>
      <c r="F580" s="39">
        <v>314438.712</v>
      </c>
      <c r="G580" s="38">
        <v>5811788.7752</v>
      </c>
      <c r="H580" s="38">
        <v>-19.2424</v>
      </c>
      <c r="I580" s="46" t="s">
        <v>1582</v>
      </c>
    </row>
    <row r="581" spans="1:9" x14ac:dyDescent="0.25">
      <c r="A581" s="39" t="s">
        <v>4743</v>
      </c>
      <c r="B581" s="40">
        <v>2.3849999999999998</v>
      </c>
      <c r="C581" s="39">
        <v>314430.3591</v>
      </c>
      <c r="D581" s="39">
        <v>5811795.0292999996</v>
      </c>
      <c r="E581" s="38">
        <v>-19.176300000000001</v>
      </c>
      <c r="F581" s="39">
        <v>314436.864</v>
      </c>
      <c r="G581" s="38">
        <v>5811787.2312000003</v>
      </c>
      <c r="H581" s="38">
        <v>-19.230399999999999</v>
      </c>
      <c r="I581" s="46" t="s">
        <v>1584</v>
      </c>
    </row>
    <row r="582" spans="1:9" x14ac:dyDescent="0.25">
      <c r="A582" s="39" t="s">
        <v>1069</v>
      </c>
      <c r="B582" s="40">
        <v>2.3849999999999998</v>
      </c>
      <c r="C582" s="39">
        <v>314428.52110000001</v>
      </c>
      <c r="D582" s="39">
        <v>5811793.4985999996</v>
      </c>
      <c r="E582" s="38">
        <v>-19.164300000000001</v>
      </c>
      <c r="F582" s="39">
        <v>314435.0135</v>
      </c>
      <c r="G582" s="38">
        <v>5811785.6900000004</v>
      </c>
      <c r="H582" s="38">
        <v>-19.218299999999999</v>
      </c>
      <c r="I582" s="46" t="s">
        <v>1582</v>
      </c>
    </row>
    <row r="583" spans="1:9" x14ac:dyDescent="0.25">
      <c r="A583" s="39" t="s">
        <v>1070</v>
      </c>
      <c r="B583" s="40">
        <v>2.3849999999999998</v>
      </c>
      <c r="C583" s="39">
        <v>314426.68070000003</v>
      </c>
      <c r="D583" s="39">
        <v>5811791.9709000001</v>
      </c>
      <c r="E583" s="38">
        <v>-19.1523</v>
      </c>
      <c r="F583" s="39">
        <v>314433.1605</v>
      </c>
      <c r="G583" s="38">
        <v>5811784.1518999999</v>
      </c>
      <c r="H583" s="38">
        <v>-19.206299999999999</v>
      </c>
      <c r="I583" s="46" t="s">
        <v>1582</v>
      </c>
    </row>
    <row r="584" spans="1:9" x14ac:dyDescent="0.25">
      <c r="A584" s="39" t="s">
        <v>1071</v>
      </c>
      <c r="B584" s="40">
        <v>2.3849999999999998</v>
      </c>
      <c r="C584" s="39">
        <v>314424.83769999997</v>
      </c>
      <c r="D584" s="39">
        <v>5811790.4461000003</v>
      </c>
      <c r="E584" s="38">
        <v>-19.1404</v>
      </c>
      <c r="F584" s="39">
        <v>314431.30499999999</v>
      </c>
      <c r="G584" s="38">
        <v>5811782.6167000001</v>
      </c>
      <c r="H584" s="38">
        <v>-19.194400000000002</v>
      </c>
      <c r="I584" s="46" t="s">
        <v>1582</v>
      </c>
    </row>
    <row r="585" spans="1:9" x14ac:dyDescent="0.25">
      <c r="A585" s="39" t="s">
        <v>1072</v>
      </c>
      <c r="B585" s="40">
        <v>2.3849999999999998</v>
      </c>
      <c r="C585" s="39">
        <v>314422.99239999999</v>
      </c>
      <c r="D585" s="39">
        <v>5811788.9243000001</v>
      </c>
      <c r="E585" s="38">
        <v>-19.128499999999999</v>
      </c>
      <c r="F585" s="39">
        <v>314429.44709999999</v>
      </c>
      <c r="G585" s="38">
        <v>5811781.0844999999</v>
      </c>
      <c r="H585" s="38">
        <v>-19.182500000000001</v>
      </c>
      <c r="I585" s="46" t="s">
        <v>1582</v>
      </c>
    </row>
    <row r="586" spans="1:9" x14ac:dyDescent="0.25">
      <c r="A586" s="39" t="s">
        <v>1073</v>
      </c>
      <c r="B586" s="40">
        <v>2.3849999999999998</v>
      </c>
      <c r="C586" s="39">
        <v>314421.1446</v>
      </c>
      <c r="D586" s="39">
        <v>5811787.4053999996</v>
      </c>
      <c r="E586" s="38">
        <v>-19.116599999999998</v>
      </c>
      <c r="F586" s="39">
        <v>314427.58669999999</v>
      </c>
      <c r="G586" s="38">
        <v>5811779.5553000001</v>
      </c>
      <c r="H586" s="38">
        <v>-19.1706</v>
      </c>
      <c r="I586" s="46" t="s">
        <v>1582</v>
      </c>
    </row>
    <row r="587" spans="1:9" x14ac:dyDescent="0.25">
      <c r="A587" s="39" t="s">
        <v>1074</v>
      </c>
      <c r="B587" s="40">
        <v>2.3849999999999998</v>
      </c>
      <c r="C587" s="39">
        <v>314419.29440000001</v>
      </c>
      <c r="D587" s="39">
        <v>5811785.8894999996</v>
      </c>
      <c r="E587" s="38">
        <v>-19.104600000000001</v>
      </c>
      <c r="F587" s="39">
        <v>314425.72389999998</v>
      </c>
      <c r="G587" s="38">
        <v>5811778.0290999999</v>
      </c>
      <c r="H587" s="38">
        <v>-19.1587</v>
      </c>
      <c r="I587" s="46" t="s">
        <v>1582</v>
      </c>
    </row>
    <row r="588" spans="1:9" x14ac:dyDescent="0.25">
      <c r="A588" s="39" t="s">
        <v>1075</v>
      </c>
      <c r="B588" s="40">
        <v>2.3849999999999998</v>
      </c>
      <c r="C588" s="39">
        <v>314417.44170000002</v>
      </c>
      <c r="D588" s="39">
        <v>5811784.3766000001</v>
      </c>
      <c r="E588" s="38">
        <v>-19.092700000000001</v>
      </c>
      <c r="F588" s="39">
        <v>314423.85859999998</v>
      </c>
      <c r="G588" s="38">
        <v>5811776.5059000002</v>
      </c>
      <c r="H588" s="38">
        <v>-19.146699999999999</v>
      </c>
      <c r="I588" s="46" t="s">
        <v>1582</v>
      </c>
    </row>
    <row r="589" spans="1:9" x14ac:dyDescent="0.25">
      <c r="A589" s="39" t="s">
        <v>1076</v>
      </c>
      <c r="B589" s="40">
        <v>2.3849999999999998</v>
      </c>
      <c r="C589" s="39">
        <v>314415.58659999998</v>
      </c>
      <c r="D589" s="39">
        <v>5811782.8667000001</v>
      </c>
      <c r="E589" s="38">
        <v>-19.0807</v>
      </c>
      <c r="F589" s="39">
        <v>314421.99089999998</v>
      </c>
      <c r="G589" s="38">
        <v>5811774.9857000001</v>
      </c>
      <c r="H589" s="38">
        <v>-19.134699999999999</v>
      </c>
      <c r="I589" s="46" t="s">
        <v>1582</v>
      </c>
    </row>
    <row r="590" spans="1:9" x14ac:dyDescent="0.25">
      <c r="A590" s="39" t="s">
        <v>1077</v>
      </c>
      <c r="B590" s="40">
        <v>2.3849999999999998</v>
      </c>
      <c r="C590" s="39">
        <v>314413.7291</v>
      </c>
      <c r="D590" s="39">
        <v>5811781.3596999999</v>
      </c>
      <c r="E590" s="38">
        <v>-19.0687</v>
      </c>
      <c r="F590" s="39">
        <v>314420.12070000003</v>
      </c>
      <c r="G590" s="38">
        <v>5811773.4683999997</v>
      </c>
      <c r="H590" s="38">
        <v>-19.122699999999998</v>
      </c>
      <c r="I590" s="46" t="s">
        <v>1582</v>
      </c>
    </row>
    <row r="591" spans="1:9" x14ac:dyDescent="0.25">
      <c r="A591" s="39" t="s">
        <v>1078</v>
      </c>
      <c r="B591" s="40">
        <v>2.3849999999999998</v>
      </c>
      <c r="C591" s="39">
        <v>314411.86920000002</v>
      </c>
      <c r="D591" s="39">
        <v>5811779.8557000002</v>
      </c>
      <c r="E591" s="38">
        <v>-19.056699999999999</v>
      </c>
      <c r="F591" s="39">
        <v>314418.24810000003</v>
      </c>
      <c r="G591" s="38">
        <v>5811771.9541999996</v>
      </c>
      <c r="H591" s="38">
        <v>-19.110700000000001</v>
      </c>
      <c r="I591" s="46" t="s">
        <v>1582</v>
      </c>
    </row>
    <row r="592" spans="1:9" x14ac:dyDescent="0.25">
      <c r="A592" s="39" t="s">
        <v>1079</v>
      </c>
      <c r="B592" s="40">
        <v>2.3849999999999998</v>
      </c>
      <c r="C592" s="39">
        <v>314410.00689999998</v>
      </c>
      <c r="D592" s="39">
        <v>5811778.3547</v>
      </c>
      <c r="E592" s="38">
        <v>-19.044699999999999</v>
      </c>
      <c r="F592" s="39">
        <v>314416.37310000003</v>
      </c>
      <c r="G592" s="38">
        <v>5811770.443</v>
      </c>
      <c r="H592" s="38">
        <v>-19.098700000000001</v>
      </c>
      <c r="I592" s="46" t="s">
        <v>1582</v>
      </c>
    </row>
    <row r="593" spans="1:9" x14ac:dyDescent="0.25">
      <c r="A593" s="39" t="s">
        <v>1080</v>
      </c>
      <c r="B593" s="40">
        <v>2.3849999999999998</v>
      </c>
      <c r="C593" s="39">
        <v>314408.14230000001</v>
      </c>
      <c r="D593" s="39">
        <v>5811776.8569</v>
      </c>
      <c r="E593" s="38">
        <v>-19.032800000000002</v>
      </c>
      <c r="F593" s="39">
        <v>314414.49579999998</v>
      </c>
      <c r="G593" s="38">
        <v>5811768.9348999998</v>
      </c>
      <c r="H593" s="38">
        <v>-19.0868</v>
      </c>
      <c r="I593" s="46" t="s">
        <v>1582</v>
      </c>
    </row>
    <row r="594" spans="1:9" x14ac:dyDescent="0.25">
      <c r="A594" s="39" t="s">
        <v>1081</v>
      </c>
      <c r="B594" s="40">
        <v>2.3849999999999998</v>
      </c>
      <c r="C594" s="39">
        <v>314406.27539999998</v>
      </c>
      <c r="D594" s="39">
        <v>5811775.3619999997</v>
      </c>
      <c r="E594" s="38">
        <v>-19.020900000000001</v>
      </c>
      <c r="F594" s="39">
        <v>314412.61609999998</v>
      </c>
      <c r="G594" s="38">
        <v>5811767.4298999999</v>
      </c>
      <c r="H594" s="38">
        <v>-19.0749</v>
      </c>
      <c r="I594" s="46" t="s">
        <v>1582</v>
      </c>
    </row>
    <row r="595" spans="1:9" x14ac:dyDescent="0.25">
      <c r="A595" s="39" t="s">
        <v>1082</v>
      </c>
      <c r="B595" s="40">
        <v>2.3849999999999998</v>
      </c>
      <c r="C595" s="39">
        <v>314404.40600000002</v>
      </c>
      <c r="D595" s="39">
        <v>5811773.8701999998</v>
      </c>
      <c r="E595" s="38">
        <v>-19.009</v>
      </c>
      <c r="F595" s="39">
        <v>314410.7341</v>
      </c>
      <c r="G595" s="38">
        <v>5811765.9278999995</v>
      </c>
      <c r="H595" s="38">
        <v>-19.062999999999999</v>
      </c>
      <c r="I595" s="46" t="s">
        <v>1582</v>
      </c>
    </row>
    <row r="596" spans="1:9" x14ac:dyDescent="0.25">
      <c r="A596" s="39" t="s">
        <v>1083</v>
      </c>
      <c r="B596" s="40">
        <v>2.3849999999999998</v>
      </c>
      <c r="C596" s="39">
        <v>314402.5343</v>
      </c>
      <c r="D596" s="39">
        <v>5811772.3812999995</v>
      </c>
      <c r="E596" s="38">
        <v>-18.997</v>
      </c>
      <c r="F596" s="39">
        <v>314408.84960000002</v>
      </c>
      <c r="G596" s="38">
        <v>5811764.4288999997</v>
      </c>
      <c r="H596" s="38">
        <v>-19.050999999999998</v>
      </c>
      <c r="I596" s="46" t="s">
        <v>1582</v>
      </c>
    </row>
    <row r="597" spans="1:9" x14ac:dyDescent="0.25">
      <c r="A597" s="39" t="s">
        <v>1084</v>
      </c>
      <c r="B597" s="40">
        <v>2.3849999999999998</v>
      </c>
      <c r="C597" s="39">
        <v>314400.66019999998</v>
      </c>
      <c r="D597" s="39">
        <v>5811770.8953999998</v>
      </c>
      <c r="E597" s="38">
        <v>-18.985099999999999</v>
      </c>
      <c r="F597" s="39">
        <v>314406.96269999997</v>
      </c>
      <c r="G597" s="38">
        <v>5811762.9329000004</v>
      </c>
      <c r="H597" s="38">
        <v>-19.039100000000001</v>
      </c>
      <c r="I597" s="46" t="s">
        <v>1582</v>
      </c>
    </row>
    <row r="598" spans="1:9" x14ac:dyDescent="0.25">
      <c r="A598" s="39" t="s">
        <v>1085</v>
      </c>
      <c r="B598" s="40">
        <v>2.3849999999999998</v>
      </c>
      <c r="C598" s="39">
        <v>314398.78360000002</v>
      </c>
      <c r="D598" s="39">
        <v>5811769.4126000004</v>
      </c>
      <c r="E598" s="38">
        <v>-18.973099999999999</v>
      </c>
      <c r="F598" s="39">
        <v>314405.07339999999</v>
      </c>
      <c r="G598" s="38">
        <v>5811761.4398999996</v>
      </c>
      <c r="H598" s="38">
        <v>-19.027100000000001</v>
      </c>
      <c r="I598" s="46" t="s">
        <v>1582</v>
      </c>
    </row>
    <row r="599" spans="1:9" x14ac:dyDescent="0.25">
      <c r="A599" s="39" t="s">
        <v>1086</v>
      </c>
      <c r="B599" s="40">
        <v>2.3849999999999998</v>
      </c>
      <c r="C599" s="39">
        <v>314396.90480000002</v>
      </c>
      <c r="D599" s="39">
        <v>5811767.9327999996</v>
      </c>
      <c r="E599" s="38">
        <v>-18.960999999999999</v>
      </c>
      <c r="F599" s="39">
        <v>314403.18199999997</v>
      </c>
      <c r="G599" s="38">
        <v>5811759.9502999997</v>
      </c>
      <c r="H599" s="38">
        <v>-19.0151</v>
      </c>
      <c r="I599" s="46" t="s">
        <v>1582</v>
      </c>
    </row>
    <row r="600" spans="1:9" x14ac:dyDescent="0.25">
      <c r="A600" s="39" t="s">
        <v>1087</v>
      </c>
      <c r="B600" s="40">
        <v>2.3849999999999998</v>
      </c>
      <c r="C600" s="39">
        <v>314395.02350000001</v>
      </c>
      <c r="D600" s="39">
        <v>5811766.4560000002</v>
      </c>
      <c r="E600" s="38">
        <v>-18.949000000000002</v>
      </c>
      <c r="F600" s="39">
        <v>314401.28759999998</v>
      </c>
      <c r="G600" s="38">
        <v>5811758.4631000003</v>
      </c>
      <c r="H600" s="38">
        <v>-19.0031</v>
      </c>
      <c r="I600" s="46" t="s">
        <v>1582</v>
      </c>
    </row>
    <row r="601" spans="1:9" x14ac:dyDescent="0.25">
      <c r="A601" s="39" t="s">
        <v>1088</v>
      </c>
      <c r="B601" s="40">
        <v>2.3849999999999998</v>
      </c>
      <c r="C601" s="39">
        <v>314393.13990000001</v>
      </c>
      <c r="D601" s="39">
        <v>5811764.9822000004</v>
      </c>
      <c r="E601" s="38">
        <v>-18.937100000000001</v>
      </c>
      <c r="F601" s="39">
        <v>314399.39140000002</v>
      </c>
      <c r="G601" s="38">
        <v>5811756.9795000004</v>
      </c>
      <c r="H601" s="38">
        <v>-18.991199999999999</v>
      </c>
      <c r="I601" s="46" t="s">
        <v>1582</v>
      </c>
    </row>
    <row r="602" spans="1:9" x14ac:dyDescent="0.25">
      <c r="A602" s="39" t="s">
        <v>1089</v>
      </c>
      <c r="B602" s="40">
        <v>2.3849999999999998</v>
      </c>
      <c r="C602" s="39">
        <v>314391.25390000001</v>
      </c>
      <c r="D602" s="39">
        <v>5811763.5114000002</v>
      </c>
      <c r="E602" s="38">
        <v>-18.9252</v>
      </c>
      <c r="F602" s="39">
        <v>314397.49229999998</v>
      </c>
      <c r="G602" s="38">
        <v>5811755.4984999998</v>
      </c>
      <c r="H602" s="38">
        <v>-18.979299999999999</v>
      </c>
      <c r="I602" s="46" t="s">
        <v>1582</v>
      </c>
    </row>
    <row r="603" spans="1:9" x14ac:dyDescent="0.25">
      <c r="A603" s="39" t="s">
        <v>1090</v>
      </c>
      <c r="B603" s="40">
        <v>2.3849999999999998</v>
      </c>
      <c r="C603" s="39">
        <v>314389.36550000001</v>
      </c>
      <c r="D603" s="39">
        <v>5811762.0437000003</v>
      </c>
      <c r="E603" s="38">
        <v>-18.9133</v>
      </c>
      <c r="F603" s="39">
        <v>314395.59110000002</v>
      </c>
      <c r="G603" s="38">
        <v>5811754.0208000001</v>
      </c>
      <c r="H603" s="38">
        <v>-18.967300000000002</v>
      </c>
      <c r="I603" s="46" t="s">
        <v>1582</v>
      </c>
    </row>
    <row r="604" spans="1:9" x14ac:dyDescent="0.25">
      <c r="A604" s="39" t="s">
        <v>1091</v>
      </c>
      <c r="B604" s="40">
        <v>2.3849999999999998</v>
      </c>
      <c r="C604" s="39">
        <v>314387.47480000003</v>
      </c>
      <c r="D604" s="39">
        <v>5811760.5789999999</v>
      </c>
      <c r="E604" s="38">
        <v>-18.901399999999999</v>
      </c>
      <c r="F604" s="39">
        <v>314393.6874</v>
      </c>
      <c r="G604" s="38">
        <v>5811752.5460999999</v>
      </c>
      <c r="H604" s="38">
        <v>-18.955400000000001</v>
      </c>
      <c r="I604" s="46" t="s">
        <v>1582</v>
      </c>
    </row>
    <row r="605" spans="1:9" x14ac:dyDescent="0.25">
      <c r="A605" s="39" t="s">
        <v>1092</v>
      </c>
      <c r="B605" s="40">
        <v>2.3849999999999998</v>
      </c>
      <c r="C605" s="39">
        <v>314385.58179999999</v>
      </c>
      <c r="D605" s="39">
        <v>5811759.1173</v>
      </c>
      <c r="E605" s="38">
        <v>-18.889399999999998</v>
      </c>
      <c r="F605" s="39">
        <v>314391.78149999998</v>
      </c>
      <c r="G605" s="38">
        <v>5811751.0745000001</v>
      </c>
      <c r="H605" s="38">
        <v>-18.9434</v>
      </c>
      <c r="I605" s="46" t="s">
        <v>1582</v>
      </c>
    </row>
    <row r="606" spans="1:9" x14ac:dyDescent="0.25">
      <c r="A606" s="39" t="s">
        <v>1093</v>
      </c>
      <c r="B606" s="40">
        <v>2.3849999999999998</v>
      </c>
      <c r="C606" s="39">
        <v>314383.68640000001</v>
      </c>
      <c r="D606" s="39">
        <v>5811757.6586999996</v>
      </c>
      <c r="E606" s="38">
        <v>-18.877400000000002</v>
      </c>
      <c r="F606" s="39">
        <v>314389.87319999997</v>
      </c>
      <c r="G606" s="38">
        <v>5811749.6058999998</v>
      </c>
      <c r="H606" s="38">
        <v>-18.9314</v>
      </c>
      <c r="I606" s="46" t="s">
        <v>1582</v>
      </c>
    </row>
    <row r="607" spans="1:9" x14ac:dyDescent="0.25">
      <c r="A607" s="39" t="s">
        <v>1094</v>
      </c>
      <c r="B607" s="40">
        <v>2.3849999999999998</v>
      </c>
      <c r="C607" s="39">
        <v>314381.78860000003</v>
      </c>
      <c r="D607" s="39">
        <v>5811756.2030999996</v>
      </c>
      <c r="E607" s="38">
        <v>-18.865400000000001</v>
      </c>
      <c r="F607" s="39">
        <v>314387.96250000002</v>
      </c>
      <c r="G607" s="38">
        <v>5811748.1403999999</v>
      </c>
      <c r="H607" s="38">
        <v>-18.9194</v>
      </c>
      <c r="I607" s="46" t="s">
        <v>1582</v>
      </c>
    </row>
    <row r="608" spans="1:9" x14ac:dyDescent="0.25">
      <c r="A608" s="39" t="s">
        <v>1095</v>
      </c>
      <c r="B608" s="40">
        <v>2.3849999999999998</v>
      </c>
      <c r="C608" s="39">
        <v>314379.88860000001</v>
      </c>
      <c r="D608" s="39">
        <v>5811754.7505000001</v>
      </c>
      <c r="E608" s="38">
        <v>-18.853400000000001</v>
      </c>
      <c r="F608" s="39">
        <v>314386.04950000002</v>
      </c>
      <c r="G608" s="38">
        <v>5811746.6780000003</v>
      </c>
      <c r="H608" s="38">
        <v>-18.907399999999999</v>
      </c>
      <c r="I608" s="46" t="s">
        <v>1582</v>
      </c>
    </row>
    <row r="609" spans="1:9" x14ac:dyDescent="0.25">
      <c r="A609" s="39" t="s">
        <v>1096</v>
      </c>
      <c r="B609" s="40">
        <v>2.3849999999999998</v>
      </c>
      <c r="C609" s="39">
        <v>314377.98619999998</v>
      </c>
      <c r="D609" s="39">
        <v>5811753.3010999998</v>
      </c>
      <c r="E609" s="38">
        <v>-18.8415</v>
      </c>
      <c r="F609" s="39">
        <v>314384.13419999997</v>
      </c>
      <c r="G609" s="38">
        <v>5811745.2186000003</v>
      </c>
      <c r="H609" s="38">
        <v>-18.895499999999998</v>
      </c>
      <c r="I609" s="46" t="s">
        <v>1582</v>
      </c>
    </row>
    <row r="610" spans="1:9" x14ac:dyDescent="0.25">
      <c r="A610" s="39" t="s">
        <v>1097</v>
      </c>
      <c r="B610" s="40">
        <v>2.3849999999999998</v>
      </c>
      <c r="C610" s="39">
        <v>314376.08130000002</v>
      </c>
      <c r="D610" s="39">
        <v>5811751.8545000004</v>
      </c>
      <c r="E610" s="38">
        <v>-18.829599999999999</v>
      </c>
      <c r="F610" s="39">
        <v>314382.21629999997</v>
      </c>
      <c r="G610" s="38">
        <v>5811743.7621999998</v>
      </c>
      <c r="H610" s="38">
        <v>-18.883600000000001</v>
      </c>
      <c r="I610" s="46" t="s">
        <v>1582</v>
      </c>
    </row>
    <row r="611" spans="1:9" x14ac:dyDescent="0.25">
      <c r="A611" s="39" t="s">
        <v>4744</v>
      </c>
      <c r="B611" s="40">
        <v>2.3849999999999998</v>
      </c>
      <c r="C611" s="39">
        <v>314374.174</v>
      </c>
      <c r="D611" s="39">
        <v>5811750.4110000003</v>
      </c>
      <c r="E611" s="38">
        <v>-18.817599999999999</v>
      </c>
      <c r="F611" s="39">
        <v>314380.29609999998</v>
      </c>
      <c r="G611" s="38">
        <v>5811742.3087999998</v>
      </c>
      <c r="H611" s="38">
        <v>-18.871700000000001</v>
      </c>
      <c r="I611" s="46" t="s">
        <v>1584</v>
      </c>
    </row>
    <row r="612" spans="1:9" x14ac:dyDescent="0.25">
      <c r="A612" s="39" t="s">
        <v>1099</v>
      </c>
      <c r="B612" s="40">
        <v>2.3849999999999998</v>
      </c>
      <c r="C612" s="39">
        <v>314372.26449999999</v>
      </c>
      <c r="D612" s="39">
        <v>5811748.9704999998</v>
      </c>
      <c r="E612" s="38">
        <v>-18.805700000000002</v>
      </c>
      <c r="F612" s="39">
        <v>314378.37349999999</v>
      </c>
      <c r="G612" s="38">
        <v>5811740.8585000001</v>
      </c>
      <c r="H612" s="38">
        <v>-18.8597</v>
      </c>
      <c r="I612" s="46" t="s">
        <v>1582</v>
      </c>
    </row>
    <row r="613" spans="1:9" x14ac:dyDescent="0.25">
      <c r="A613" s="39" t="s">
        <v>4745</v>
      </c>
      <c r="B613" s="40">
        <v>2.3849999999999998</v>
      </c>
      <c r="C613" s="39">
        <v>314370.35259999998</v>
      </c>
      <c r="D613" s="39">
        <v>5811747.5330999997</v>
      </c>
      <c r="E613" s="38">
        <v>-18.793700000000001</v>
      </c>
      <c r="F613" s="39">
        <v>314376.4486</v>
      </c>
      <c r="G613" s="38">
        <v>5811739.4113999996</v>
      </c>
      <c r="H613" s="38">
        <v>-18.847799999999999</v>
      </c>
      <c r="I613" s="46" t="s">
        <v>1584</v>
      </c>
    </row>
    <row r="614" spans="1:9" x14ac:dyDescent="0.25">
      <c r="A614" s="39" t="s">
        <v>1101</v>
      </c>
      <c r="B614" s="40">
        <v>2.3849999999999998</v>
      </c>
      <c r="C614" s="39">
        <v>314368.43849999999</v>
      </c>
      <c r="D614" s="39">
        <v>5811746.0987999998</v>
      </c>
      <c r="E614" s="38">
        <v>-18.7818</v>
      </c>
      <c r="F614" s="39">
        <v>314374.52140000003</v>
      </c>
      <c r="G614" s="38">
        <v>5811737.9672999997</v>
      </c>
      <c r="H614" s="38">
        <v>-18.835799999999999</v>
      </c>
      <c r="I614" s="46" t="s">
        <v>1582</v>
      </c>
    </row>
    <row r="615" spans="1:9" x14ac:dyDescent="0.25">
      <c r="A615" s="39" t="s">
        <v>4746</v>
      </c>
      <c r="B615" s="40">
        <v>2.3849999999999998</v>
      </c>
      <c r="C615" s="39">
        <v>314366.522</v>
      </c>
      <c r="D615" s="39">
        <v>5811744.6676000003</v>
      </c>
      <c r="E615" s="38">
        <v>-18.7698</v>
      </c>
      <c r="F615" s="39">
        <v>314372.5919</v>
      </c>
      <c r="G615" s="38">
        <v>5811736.5263</v>
      </c>
      <c r="H615" s="38">
        <v>-18.823799999999999</v>
      </c>
      <c r="I615" s="46" t="s">
        <v>1584</v>
      </c>
    </row>
    <row r="616" spans="1:9" x14ac:dyDescent="0.25">
      <c r="A616" s="39" t="s">
        <v>1103</v>
      </c>
      <c r="B616" s="40">
        <v>2.3849999999999998</v>
      </c>
      <c r="C616" s="39">
        <v>314364.60330000002</v>
      </c>
      <c r="D616" s="39">
        <v>5811743.2394000003</v>
      </c>
      <c r="E616" s="38">
        <v>-18.7578</v>
      </c>
      <c r="F616" s="39">
        <v>314370.66009999998</v>
      </c>
      <c r="G616" s="38">
        <v>5811735.0883999998</v>
      </c>
      <c r="H616" s="38">
        <v>-18.811800000000002</v>
      </c>
      <c r="I616" s="46" t="s">
        <v>1582</v>
      </c>
    </row>
    <row r="617" spans="1:9" x14ac:dyDescent="0.25">
      <c r="A617" s="39" t="s">
        <v>1104</v>
      </c>
      <c r="B617" s="40">
        <v>2.3849999999999998</v>
      </c>
      <c r="C617" s="39">
        <v>314362.68219999998</v>
      </c>
      <c r="D617" s="39">
        <v>5811741.8142999997</v>
      </c>
      <c r="E617" s="38">
        <v>-18.745799999999999</v>
      </c>
      <c r="F617" s="39">
        <v>314368.72600000002</v>
      </c>
      <c r="G617" s="38">
        <v>5811733.6535999998</v>
      </c>
      <c r="H617" s="38">
        <v>-18.799800000000001</v>
      </c>
      <c r="I617" s="46" t="s">
        <v>1582</v>
      </c>
    </row>
    <row r="618" spans="1:9" x14ac:dyDescent="0.25">
      <c r="A618" s="39" t="s">
        <v>1105</v>
      </c>
      <c r="B618" s="40">
        <v>2.3849999999999998</v>
      </c>
      <c r="C618" s="39">
        <v>314360.75890000002</v>
      </c>
      <c r="D618" s="39">
        <v>5811740.3923000004</v>
      </c>
      <c r="E618" s="38">
        <v>-18.733899999999998</v>
      </c>
      <c r="F618" s="39">
        <v>314366.78950000001</v>
      </c>
      <c r="G618" s="38">
        <v>5811732.2219000002</v>
      </c>
      <c r="H618" s="38">
        <v>-18.7879</v>
      </c>
      <c r="I618" s="46" t="s">
        <v>1582</v>
      </c>
    </row>
    <row r="619" spans="1:9" x14ac:dyDescent="0.25">
      <c r="A619" s="39" t="s">
        <v>1106</v>
      </c>
      <c r="B619" s="40">
        <v>2.3849999999999998</v>
      </c>
      <c r="C619" s="39">
        <v>314358.8333</v>
      </c>
      <c r="D619" s="39">
        <v>5811738.9733999996</v>
      </c>
      <c r="E619" s="38">
        <v>-18.722000000000001</v>
      </c>
      <c r="F619" s="39">
        <v>314364.85080000001</v>
      </c>
      <c r="G619" s="38">
        <v>5811730.7933</v>
      </c>
      <c r="H619" s="38">
        <v>-18.776</v>
      </c>
      <c r="I619" s="46" t="s">
        <v>1582</v>
      </c>
    </row>
    <row r="620" spans="1:9" x14ac:dyDescent="0.25">
      <c r="A620" s="39" t="s">
        <v>1107</v>
      </c>
      <c r="B620" s="40">
        <v>2.3849999999999998</v>
      </c>
      <c r="C620" s="39">
        <v>314356.90539999999</v>
      </c>
      <c r="D620" s="39">
        <v>5811737.5575999999</v>
      </c>
      <c r="E620" s="38">
        <v>-18.71</v>
      </c>
      <c r="F620" s="39">
        <v>314362.90980000002</v>
      </c>
      <c r="G620" s="38">
        <v>5811729.3679</v>
      </c>
      <c r="H620" s="38">
        <v>-18.764099999999999</v>
      </c>
      <c r="I620" s="46" t="s">
        <v>1582</v>
      </c>
    </row>
    <row r="621" spans="1:9" x14ac:dyDescent="0.25">
      <c r="A621" s="39" t="s">
        <v>1108</v>
      </c>
      <c r="B621" s="40">
        <v>2.3849999999999998</v>
      </c>
      <c r="C621" s="39">
        <v>314354.97529999999</v>
      </c>
      <c r="D621" s="39">
        <v>5811736.1448999997</v>
      </c>
      <c r="E621" s="38">
        <v>-18.6981</v>
      </c>
      <c r="F621" s="39">
        <v>314360.96649999998</v>
      </c>
      <c r="G621" s="38">
        <v>5811727.9455000004</v>
      </c>
      <c r="H621" s="38">
        <v>-18.752099999999999</v>
      </c>
      <c r="I621" s="46" t="s">
        <v>1582</v>
      </c>
    </row>
    <row r="622" spans="1:9" x14ac:dyDescent="0.25">
      <c r="A622" s="39" t="s">
        <v>1109</v>
      </c>
      <c r="B622" s="40">
        <v>2.3849999999999998</v>
      </c>
      <c r="C622" s="39">
        <v>314353.0429</v>
      </c>
      <c r="D622" s="39">
        <v>5811734.7352999998</v>
      </c>
      <c r="E622" s="38">
        <v>-18.6861</v>
      </c>
      <c r="F622" s="39">
        <v>314359.0209</v>
      </c>
      <c r="G622" s="38">
        <v>5811726.5263</v>
      </c>
      <c r="H622" s="38">
        <v>-18.740200000000002</v>
      </c>
      <c r="I622" s="46" t="s">
        <v>1582</v>
      </c>
    </row>
    <row r="623" spans="1:9" x14ac:dyDescent="0.25">
      <c r="A623" s="39" t="s">
        <v>1110</v>
      </c>
      <c r="B623" s="40">
        <v>2.3849999999999998</v>
      </c>
      <c r="C623" s="39">
        <v>314351.10820000002</v>
      </c>
      <c r="D623" s="39">
        <v>5811733.3288000003</v>
      </c>
      <c r="E623" s="38">
        <v>-18.674099999999999</v>
      </c>
      <c r="F623" s="39">
        <v>314357.07299999997</v>
      </c>
      <c r="G623" s="38">
        <v>5811725.1102</v>
      </c>
      <c r="H623" s="38">
        <v>-18.728200000000001</v>
      </c>
      <c r="I623" s="46" t="s">
        <v>1582</v>
      </c>
    </row>
    <row r="624" spans="1:9" x14ac:dyDescent="0.25">
      <c r="A624" s="39" t="s">
        <v>1111</v>
      </c>
      <c r="B624" s="40">
        <v>2.3849999999999998</v>
      </c>
      <c r="C624" s="39">
        <v>314349.17129999999</v>
      </c>
      <c r="D624" s="39">
        <v>5811731.9253000002</v>
      </c>
      <c r="E624" s="38">
        <v>-18.662099999999999</v>
      </c>
      <c r="F624" s="39">
        <v>314355.12290000002</v>
      </c>
      <c r="G624" s="38">
        <v>5811723.6972000003</v>
      </c>
      <c r="H624" s="38">
        <v>-18.716100000000001</v>
      </c>
      <c r="I624" s="46" t="s">
        <v>1582</v>
      </c>
    </row>
    <row r="625" spans="1:9" x14ac:dyDescent="0.25">
      <c r="A625" s="39" t="s">
        <v>1112</v>
      </c>
      <c r="B625" s="40">
        <v>2.3849999999999998</v>
      </c>
      <c r="C625" s="39">
        <v>314347.23210000002</v>
      </c>
      <c r="D625" s="39">
        <v>5811730.5250000004</v>
      </c>
      <c r="E625" s="38">
        <v>-18.650099999999998</v>
      </c>
      <c r="F625" s="39">
        <v>314353.17050000001</v>
      </c>
      <c r="G625" s="38">
        <v>5811722.2873999998</v>
      </c>
      <c r="H625" s="38">
        <v>-18.7041</v>
      </c>
      <c r="I625" s="46" t="s">
        <v>1582</v>
      </c>
    </row>
    <row r="626" spans="1:9" x14ac:dyDescent="0.25">
      <c r="A626" s="39" t="s">
        <v>1113</v>
      </c>
      <c r="B626" s="40">
        <v>2.3849999999999998</v>
      </c>
      <c r="C626" s="39">
        <v>314345.29070000001</v>
      </c>
      <c r="D626" s="39">
        <v>5811729.1278999997</v>
      </c>
      <c r="E626" s="38">
        <v>-18.638200000000001</v>
      </c>
      <c r="F626" s="39">
        <v>314351.21590000001</v>
      </c>
      <c r="G626" s="38">
        <v>5811720.8806999996</v>
      </c>
      <c r="H626" s="38">
        <v>-18.6922</v>
      </c>
      <c r="I626" s="46" t="s">
        <v>1582</v>
      </c>
    </row>
    <row r="627" spans="1:9" x14ac:dyDescent="0.25">
      <c r="A627" s="39" t="s">
        <v>1114</v>
      </c>
      <c r="B627" s="40">
        <v>2.3849999999999998</v>
      </c>
      <c r="C627" s="39">
        <v>314343.34700000001</v>
      </c>
      <c r="D627" s="39">
        <v>5811727.7337999996</v>
      </c>
      <c r="E627" s="38">
        <v>-18.626300000000001</v>
      </c>
      <c r="F627" s="39">
        <v>314349.25890000002</v>
      </c>
      <c r="G627" s="38">
        <v>5811719.4770999998</v>
      </c>
      <c r="H627" s="38">
        <v>-18.680299999999999</v>
      </c>
      <c r="I627" s="46" t="s">
        <v>1582</v>
      </c>
    </row>
    <row r="628" spans="1:9" x14ac:dyDescent="0.25">
      <c r="A628" s="39" t="s">
        <v>1115</v>
      </c>
      <c r="B628" s="40">
        <v>2.3849999999999998</v>
      </c>
      <c r="C628" s="39">
        <v>314341.40110000002</v>
      </c>
      <c r="D628" s="39">
        <v>5811726.3427999998</v>
      </c>
      <c r="E628" s="38">
        <v>-18.6144</v>
      </c>
      <c r="F628" s="39">
        <v>314347.29979999998</v>
      </c>
      <c r="G628" s="38">
        <v>5811718.0767000001</v>
      </c>
      <c r="H628" s="38">
        <v>-18.668399999999998</v>
      </c>
      <c r="I628" s="46" t="s">
        <v>1582</v>
      </c>
    </row>
    <row r="629" spans="1:9" x14ac:dyDescent="0.25">
      <c r="A629" s="39" t="s">
        <v>1116</v>
      </c>
      <c r="B629" s="40">
        <v>2.3849999999999998</v>
      </c>
      <c r="C629" s="39">
        <v>314339.45289999997</v>
      </c>
      <c r="D629" s="39">
        <v>5811724.9550000001</v>
      </c>
      <c r="E629" s="38">
        <v>-18.602399999999999</v>
      </c>
      <c r="F629" s="39">
        <v>314345.3383</v>
      </c>
      <c r="G629" s="38">
        <v>5811716.6793999998</v>
      </c>
      <c r="H629" s="38">
        <v>-18.656500000000001</v>
      </c>
      <c r="I629" s="46" t="s">
        <v>1582</v>
      </c>
    </row>
    <row r="630" spans="1:9" x14ac:dyDescent="0.25">
      <c r="A630" s="39" t="s">
        <v>1117</v>
      </c>
      <c r="B630" s="40">
        <v>2.3849999999999998</v>
      </c>
      <c r="C630" s="39">
        <v>314337.5025</v>
      </c>
      <c r="D630" s="39">
        <v>5811723.5702999998</v>
      </c>
      <c r="E630" s="38">
        <v>-18.590499999999999</v>
      </c>
      <c r="F630" s="39">
        <v>314343.37469999999</v>
      </c>
      <c r="G630" s="38">
        <v>5811715.2851999998</v>
      </c>
      <c r="H630" s="38">
        <v>-18.644500000000001</v>
      </c>
      <c r="I630" s="46" t="s">
        <v>1582</v>
      </c>
    </row>
    <row r="631" spans="1:9" x14ac:dyDescent="0.25">
      <c r="A631" s="39" t="s">
        <v>1118</v>
      </c>
      <c r="B631" s="40">
        <v>2.3849999999999998</v>
      </c>
      <c r="C631" s="39">
        <v>314335.54989999998</v>
      </c>
      <c r="D631" s="39">
        <v>5811722.1886999998</v>
      </c>
      <c r="E631" s="38">
        <v>-18.578499999999998</v>
      </c>
      <c r="F631" s="39">
        <v>314341.40879999998</v>
      </c>
      <c r="G631" s="38">
        <v>5811713.8942</v>
      </c>
      <c r="H631" s="38">
        <v>-18.6325</v>
      </c>
      <c r="I631" s="46" t="s">
        <v>1582</v>
      </c>
    </row>
    <row r="632" spans="1:9" x14ac:dyDescent="0.25">
      <c r="A632" s="39" t="s">
        <v>1119</v>
      </c>
      <c r="B632" s="40">
        <v>2.3849999999999998</v>
      </c>
      <c r="C632" s="39">
        <v>314333.59509999998</v>
      </c>
      <c r="D632" s="39">
        <v>5811720.8103</v>
      </c>
      <c r="E632" s="38">
        <v>-18.566500000000001</v>
      </c>
      <c r="F632" s="39">
        <v>314339.44059999997</v>
      </c>
      <c r="G632" s="38">
        <v>5811712.5064000003</v>
      </c>
      <c r="H632" s="38">
        <v>-18.6205</v>
      </c>
      <c r="I632" s="46" t="s">
        <v>1582</v>
      </c>
    </row>
    <row r="633" spans="1:9" x14ac:dyDescent="0.25">
      <c r="A633" s="39" t="s">
        <v>1120</v>
      </c>
      <c r="B633" s="40">
        <v>2.3849999999999998</v>
      </c>
      <c r="C633" s="39">
        <v>314331.63809999998</v>
      </c>
      <c r="D633" s="39">
        <v>5811719.4349999996</v>
      </c>
      <c r="E633" s="38">
        <v>-18.554500000000001</v>
      </c>
      <c r="F633" s="39">
        <v>314337.47029999999</v>
      </c>
      <c r="G633" s="38">
        <v>5811711.1217</v>
      </c>
      <c r="H633" s="38">
        <v>-18.608499999999999</v>
      </c>
      <c r="I633" s="46" t="s">
        <v>1582</v>
      </c>
    </row>
    <row r="634" spans="1:9" x14ac:dyDescent="0.25">
      <c r="A634" s="39" t="s">
        <v>1121</v>
      </c>
      <c r="B634" s="40">
        <v>2.3849999999999998</v>
      </c>
      <c r="C634" s="39">
        <v>314329.6789</v>
      </c>
      <c r="D634" s="39">
        <v>5811718.0628000004</v>
      </c>
      <c r="E634" s="38">
        <v>-18.5425</v>
      </c>
      <c r="F634" s="39">
        <v>314335.49770000001</v>
      </c>
      <c r="G634" s="38">
        <v>5811709.7401999999</v>
      </c>
      <c r="H634" s="38">
        <v>-18.596599999999999</v>
      </c>
      <c r="I634" s="46" t="s">
        <v>1582</v>
      </c>
    </row>
    <row r="635" spans="1:9" x14ac:dyDescent="0.25">
      <c r="A635" s="39" t="s">
        <v>1122</v>
      </c>
      <c r="B635" s="40">
        <v>2.3849999999999998</v>
      </c>
      <c r="C635" s="39">
        <v>314327.71740000002</v>
      </c>
      <c r="D635" s="39">
        <v>5811716.6937999995</v>
      </c>
      <c r="E635" s="38">
        <v>-18.5306</v>
      </c>
      <c r="F635" s="39">
        <v>314333.52289999998</v>
      </c>
      <c r="G635" s="38">
        <v>5811708.3618999999</v>
      </c>
      <c r="H635" s="38">
        <v>-18.584700000000002</v>
      </c>
      <c r="I635" s="46" t="s">
        <v>1582</v>
      </c>
    </row>
    <row r="636" spans="1:9" x14ac:dyDescent="0.25">
      <c r="A636" s="39" t="s">
        <v>1123</v>
      </c>
      <c r="B636" s="40">
        <v>2.3849999999999998</v>
      </c>
      <c r="C636" s="39">
        <v>314325.75380000001</v>
      </c>
      <c r="D636" s="39">
        <v>5811715.3278999999</v>
      </c>
      <c r="E636" s="38">
        <v>-18.518699999999999</v>
      </c>
      <c r="F636" s="39">
        <v>314331.54590000003</v>
      </c>
      <c r="G636" s="38">
        <v>5811706.9867000002</v>
      </c>
      <c r="H636" s="38">
        <v>-18.572700000000001</v>
      </c>
      <c r="I636" s="46" t="s">
        <v>1582</v>
      </c>
    </row>
    <row r="637" spans="1:9" x14ac:dyDescent="0.25">
      <c r="A637" s="39" t="s">
        <v>1124</v>
      </c>
      <c r="B637" s="40">
        <v>2.3849999999999998</v>
      </c>
      <c r="C637" s="39">
        <v>314323.788</v>
      </c>
      <c r="D637" s="39">
        <v>5811713.9652000004</v>
      </c>
      <c r="E637" s="38">
        <v>-18.506799999999998</v>
      </c>
      <c r="F637" s="39">
        <v>314329.56670000002</v>
      </c>
      <c r="G637" s="38">
        <v>5811705.6146999998</v>
      </c>
      <c r="H637" s="38">
        <v>-18.5608</v>
      </c>
      <c r="I637" s="46" t="s">
        <v>1582</v>
      </c>
    </row>
    <row r="638" spans="1:9" x14ac:dyDescent="0.25">
      <c r="A638" s="39" t="s">
        <v>1125</v>
      </c>
      <c r="B638" s="40">
        <v>2.3849999999999998</v>
      </c>
      <c r="C638" s="39">
        <v>314321.82</v>
      </c>
      <c r="D638" s="39">
        <v>5811712.6057000002</v>
      </c>
      <c r="E638" s="38">
        <v>-18.494800000000001</v>
      </c>
      <c r="F638" s="39">
        <v>314327.58529999998</v>
      </c>
      <c r="G638" s="38">
        <v>5811704.2459000004</v>
      </c>
      <c r="H638" s="38">
        <v>-18.5488</v>
      </c>
      <c r="I638" s="46" t="s">
        <v>1582</v>
      </c>
    </row>
    <row r="639" spans="1:9" x14ac:dyDescent="0.25">
      <c r="A639" s="39" t="s">
        <v>1126</v>
      </c>
      <c r="B639" s="40">
        <v>2.3849999999999998</v>
      </c>
      <c r="C639" s="39">
        <v>314319.84980000003</v>
      </c>
      <c r="D639" s="39">
        <v>5811711.2493000003</v>
      </c>
      <c r="E639" s="38">
        <v>-18.482800000000001</v>
      </c>
      <c r="F639" s="39">
        <v>314325.6017</v>
      </c>
      <c r="G639" s="38">
        <v>5811702.8803000003</v>
      </c>
      <c r="H639" s="38">
        <v>-18.536899999999999</v>
      </c>
      <c r="I639" s="46" t="s">
        <v>1582</v>
      </c>
    </row>
    <row r="640" spans="1:9" x14ac:dyDescent="0.25">
      <c r="A640" s="39" t="s">
        <v>1127</v>
      </c>
      <c r="B640" s="40">
        <v>2.3849999999999998</v>
      </c>
      <c r="C640" s="39">
        <v>314317.8775</v>
      </c>
      <c r="D640" s="39">
        <v>5811709.8960999995</v>
      </c>
      <c r="E640" s="38">
        <v>-18.470800000000001</v>
      </c>
      <c r="F640" s="39">
        <v>314323.61589999998</v>
      </c>
      <c r="G640" s="38">
        <v>5811701.5177999996</v>
      </c>
      <c r="H640" s="38">
        <v>-18.524899999999999</v>
      </c>
      <c r="I640" s="46" t="s">
        <v>1582</v>
      </c>
    </row>
    <row r="641" spans="1:9" x14ac:dyDescent="0.25">
      <c r="A641" s="39" t="s">
        <v>1128</v>
      </c>
      <c r="B641" s="40">
        <v>2.3849999999999998</v>
      </c>
      <c r="C641" s="39">
        <v>314315.90299999999</v>
      </c>
      <c r="D641" s="39">
        <v>5811708.5460000001</v>
      </c>
      <c r="E641" s="38">
        <v>-18.4588</v>
      </c>
      <c r="F641" s="39">
        <v>314321.62790000002</v>
      </c>
      <c r="G641" s="38">
        <v>5811700.1585999997</v>
      </c>
      <c r="H641" s="38">
        <v>-18.512799999999999</v>
      </c>
      <c r="I641" s="46" t="s">
        <v>1582</v>
      </c>
    </row>
    <row r="642" spans="1:9" x14ac:dyDescent="0.25">
      <c r="A642" s="39" t="s">
        <v>1129</v>
      </c>
      <c r="B642" s="40">
        <v>2.3849999999999998</v>
      </c>
      <c r="C642" s="39">
        <v>314313.92629999999</v>
      </c>
      <c r="D642" s="39">
        <v>5811707.1990999999</v>
      </c>
      <c r="E642" s="38">
        <v>-18.4468</v>
      </c>
      <c r="F642" s="39">
        <v>314319.63780000003</v>
      </c>
      <c r="G642" s="38">
        <v>5811698.8025000002</v>
      </c>
      <c r="H642" s="38">
        <v>-18.500900000000001</v>
      </c>
      <c r="I642" s="46" t="s">
        <v>1582</v>
      </c>
    </row>
    <row r="643" spans="1:9" x14ac:dyDescent="0.25">
      <c r="A643" s="39" t="s">
        <v>1130</v>
      </c>
      <c r="B643" s="40">
        <v>2.3849999999999998</v>
      </c>
      <c r="C643" s="39">
        <v>314311.94760000001</v>
      </c>
      <c r="D643" s="39">
        <v>5811705.8554999996</v>
      </c>
      <c r="E643" s="38">
        <v>-18.434899999999999</v>
      </c>
      <c r="F643" s="39">
        <v>314317.64559999999</v>
      </c>
      <c r="G643" s="38">
        <v>5811697.4497999996</v>
      </c>
      <c r="H643" s="38">
        <v>-18.489000000000001</v>
      </c>
      <c r="I643" s="46" t="s">
        <v>1582</v>
      </c>
    </row>
    <row r="644" spans="1:9" x14ac:dyDescent="0.25">
      <c r="A644" s="39" t="s">
        <v>4747</v>
      </c>
      <c r="B644" s="40">
        <v>2.3849999999999998</v>
      </c>
      <c r="C644" s="39">
        <v>314309.9669</v>
      </c>
      <c r="D644" s="39">
        <v>5811704.5152000003</v>
      </c>
      <c r="E644" s="38">
        <v>-18.422999999999998</v>
      </c>
      <c r="F644" s="39">
        <v>314315.65139999997</v>
      </c>
      <c r="G644" s="38">
        <v>5811696.1003</v>
      </c>
      <c r="H644" s="38">
        <v>-18.4771</v>
      </c>
      <c r="I644" s="46" t="s">
        <v>1584</v>
      </c>
    </row>
    <row r="645" spans="1:9" x14ac:dyDescent="0.25">
      <c r="A645" s="39" t="s">
        <v>1132</v>
      </c>
      <c r="B645" s="40">
        <v>2.3849999999999998</v>
      </c>
      <c r="C645" s="39">
        <v>314307.98389999999</v>
      </c>
      <c r="D645" s="39">
        <v>5811703.1778999995</v>
      </c>
      <c r="E645" s="38">
        <v>-18.411100000000001</v>
      </c>
      <c r="F645" s="39">
        <v>314313.65490000002</v>
      </c>
      <c r="G645" s="38">
        <v>5811694.7538999999</v>
      </c>
      <c r="H645" s="38">
        <v>-18.4651</v>
      </c>
      <c r="I645" s="46" t="s">
        <v>1582</v>
      </c>
    </row>
    <row r="646" spans="1:9" x14ac:dyDescent="0.25">
      <c r="A646" s="39" t="s">
        <v>4748</v>
      </c>
      <c r="B646" s="40">
        <v>2.3849999999999998</v>
      </c>
      <c r="C646" s="39">
        <v>314305.99890000001</v>
      </c>
      <c r="D646" s="39">
        <v>5811701.8438999997</v>
      </c>
      <c r="E646" s="38">
        <v>-18.3992</v>
      </c>
      <c r="F646" s="39">
        <v>314311.65629999997</v>
      </c>
      <c r="G646" s="38">
        <v>5811693.4107999997</v>
      </c>
      <c r="H646" s="38">
        <v>-18.453199999999999</v>
      </c>
      <c r="I646" s="46" t="s">
        <v>1584</v>
      </c>
    </row>
    <row r="647" spans="1:9" x14ac:dyDescent="0.25">
      <c r="A647" s="39" t="s">
        <v>1134</v>
      </c>
      <c r="B647" s="40">
        <v>2.3849999999999998</v>
      </c>
      <c r="C647" s="39">
        <v>314304.01169999997</v>
      </c>
      <c r="D647" s="39">
        <v>5811700.5131000001</v>
      </c>
      <c r="E647" s="38">
        <v>-18.3872</v>
      </c>
      <c r="F647" s="39">
        <v>314309.6556</v>
      </c>
      <c r="G647" s="38">
        <v>5811692.0708999997</v>
      </c>
      <c r="H647" s="38">
        <v>-18.441199999999998</v>
      </c>
      <c r="I647" s="46" t="s">
        <v>1582</v>
      </c>
    </row>
    <row r="648" spans="1:9" x14ac:dyDescent="0.25">
      <c r="A648" s="39" t="s">
        <v>4749</v>
      </c>
      <c r="B648" s="40">
        <v>2.3849999999999998</v>
      </c>
      <c r="C648" s="39">
        <v>314302.02230000001</v>
      </c>
      <c r="D648" s="39">
        <v>5811699.1853999998</v>
      </c>
      <c r="E648" s="38">
        <v>-18.3752</v>
      </c>
      <c r="F648" s="39">
        <v>314307.65269999998</v>
      </c>
      <c r="G648" s="38">
        <v>5811690.7341999998</v>
      </c>
      <c r="H648" s="38">
        <v>-18.429200000000002</v>
      </c>
      <c r="I648" s="46" t="s">
        <v>1584</v>
      </c>
    </row>
    <row r="649" spans="1:9" x14ac:dyDescent="0.25">
      <c r="A649" s="39" t="s">
        <v>1136</v>
      </c>
      <c r="B649" s="40">
        <v>2.3849999999999998</v>
      </c>
      <c r="C649" s="39">
        <v>314300.03090000001</v>
      </c>
      <c r="D649" s="39">
        <v>5811697.8609999996</v>
      </c>
      <c r="E649" s="38">
        <v>-18.363199999999999</v>
      </c>
      <c r="F649" s="39">
        <v>314305.64760000003</v>
      </c>
      <c r="G649" s="38">
        <v>5811689.4007000001</v>
      </c>
      <c r="H649" s="38">
        <v>-18.417200000000001</v>
      </c>
      <c r="I649" s="46" t="s">
        <v>1582</v>
      </c>
    </row>
    <row r="650" spans="1:9" s="4" customFormat="1" x14ac:dyDescent="0.25">
      <c r="A650" s="6" t="s">
        <v>1137</v>
      </c>
      <c r="B650" s="49">
        <v>2.3849999999999998</v>
      </c>
      <c r="C650" s="6">
        <v>314298.03730000003</v>
      </c>
      <c r="D650" s="6">
        <v>5811696.5396999996</v>
      </c>
      <c r="E650" s="7">
        <v>-18.351199999999999</v>
      </c>
      <c r="F650" s="6">
        <v>314303.64049999998</v>
      </c>
      <c r="G650" s="7">
        <v>5811688.0705000004</v>
      </c>
      <c r="H650" s="7">
        <v>-18.405200000000001</v>
      </c>
      <c r="I650" s="50" t="s">
        <v>1582</v>
      </c>
    </row>
    <row r="651" spans="1:9" x14ac:dyDescent="0.25">
      <c r="A651" s="39" t="s">
        <v>1138</v>
      </c>
      <c r="B651" s="40">
        <v>2.3849999999999998</v>
      </c>
      <c r="C651" s="39">
        <v>314296.04149999999</v>
      </c>
      <c r="D651" s="39">
        <v>5811695.2216999996</v>
      </c>
      <c r="E651" s="38">
        <v>-18.339300000000001</v>
      </c>
      <c r="F651" s="39">
        <v>314301.6312</v>
      </c>
      <c r="G651" s="38">
        <v>5811686.7434999999</v>
      </c>
      <c r="H651" s="38">
        <v>-18.3933</v>
      </c>
      <c r="I651" s="46" t="s">
        <v>1582</v>
      </c>
    </row>
    <row r="652" spans="1:9" x14ac:dyDescent="0.25">
      <c r="A652" s="39" t="s">
        <v>1139</v>
      </c>
      <c r="B652" s="40">
        <v>2.3849999999999998</v>
      </c>
      <c r="C652" s="39">
        <v>314294.04369999998</v>
      </c>
      <c r="D652" s="39">
        <v>5811693.9068</v>
      </c>
      <c r="E652" s="38">
        <v>-18.327400000000001</v>
      </c>
      <c r="F652" s="39">
        <v>314299.61969999998</v>
      </c>
      <c r="G652" s="38">
        <v>5811685.4197000004</v>
      </c>
      <c r="H652" s="38">
        <v>-18.381399999999999</v>
      </c>
      <c r="I652" s="46" t="s">
        <v>1582</v>
      </c>
    </row>
    <row r="653" spans="1:9" x14ac:dyDescent="0.25">
      <c r="A653" s="39" t="s">
        <v>1140</v>
      </c>
      <c r="B653" s="40">
        <v>2.3849999999999998</v>
      </c>
      <c r="C653" s="39">
        <v>314292.04379999998</v>
      </c>
      <c r="D653" s="39">
        <v>5811692.5952000003</v>
      </c>
      <c r="E653" s="38">
        <v>-18.3155</v>
      </c>
      <c r="F653" s="39">
        <v>314297.60619999998</v>
      </c>
      <c r="G653" s="38">
        <v>5811684.0991000002</v>
      </c>
      <c r="H653" s="38">
        <v>-18.369499999999999</v>
      </c>
      <c r="I653" s="46" t="s">
        <v>1582</v>
      </c>
    </row>
    <row r="654" spans="1:9" x14ac:dyDescent="0.25">
      <c r="A654" s="39" t="s">
        <v>1141</v>
      </c>
      <c r="B654" s="40">
        <v>2.3849999999999998</v>
      </c>
      <c r="C654" s="39">
        <v>314290.04180000001</v>
      </c>
      <c r="D654" s="39">
        <v>5811691.2867999999</v>
      </c>
      <c r="E654" s="38">
        <v>-18.3035</v>
      </c>
      <c r="F654" s="39">
        <v>314295.59049999999</v>
      </c>
      <c r="G654" s="38">
        <v>5811682.7817000002</v>
      </c>
      <c r="H654" s="38">
        <v>-18.357500000000002</v>
      </c>
      <c r="I654" s="46" t="s">
        <v>1582</v>
      </c>
    </row>
    <row r="655" spans="1:9" x14ac:dyDescent="0.25">
      <c r="A655" s="39" t="s">
        <v>1142</v>
      </c>
      <c r="B655" s="40">
        <v>2.3849999999999998</v>
      </c>
      <c r="C655" s="39">
        <v>314288.03759999998</v>
      </c>
      <c r="D655" s="39">
        <v>5811689.9815999996</v>
      </c>
      <c r="E655" s="38">
        <v>-18.291599999999999</v>
      </c>
      <c r="F655" s="39">
        <v>314293.57270000002</v>
      </c>
      <c r="G655" s="38">
        <v>5811681.4676000001</v>
      </c>
      <c r="H655" s="38">
        <v>-18.345600000000001</v>
      </c>
      <c r="I655" s="46" t="s">
        <v>1582</v>
      </c>
    </row>
    <row r="656" spans="1:9" x14ac:dyDescent="0.25">
      <c r="A656" s="39" t="s">
        <v>1143</v>
      </c>
      <c r="B656" s="40">
        <v>2.3849999999999998</v>
      </c>
      <c r="C656" s="39">
        <v>314286.03139999998</v>
      </c>
      <c r="D656" s="39">
        <v>5811688.6796000004</v>
      </c>
      <c r="E656" s="38">
        <v>-18.279599999999999</v>
      </c>
      <c r="F656" s="39">
        <v>314291.5528</v>
      </c>
      <c r="G656" s="38">
        <v>5811680.1568</v>
      </c>
      <c r="H656" s="38">
        <v>-18.333600000000001</v>
      </c>
      <c r="I656" s="46" t="s">
        <v>1582</v>
      </c>
    </row>
    <row r="657" spans="1:9" x14ac:dyDescent="0.25">
      <c r="A657" s="39" t="s">
        <v>1144</v>
      </c>
      <c r="B657" s="40">
        <v>2.3849999999999998</v>
      </c>
      <c r="C657" s="39">
        <v>314284.02309999999</v>
      </c>
      <c r="D657" s="39">
        <v>5811687.3808000004</v>
      </c>
      <c r="E657" s="38">
        <v>-18.267600000000002</v>
      </c>
      <c r="F657" s="39">
        <v>314289.53080000001</v>
      </c>
      <c r="G657" s="38">
        <v>5811678.8491000002</v>
      </c>
      <c r="H657" s="38">
        <v>-18.3216</v>
      </c>
      <c r="I657" s="46" t="s">
        <v>1582</v>
      </c>
    </row>
    <row r="658" spans="1:9" x14ac:dyDescent="0.25">
      <c r="A658" s="39" t="s">
        <v>1145</v>
      </c>
      <c r="B658" s="40">
        <v>2.3849999999999998</v>
      </c>
      <c r="C658" s="39">
        <v>314282.01270000002</v>
      </c>
      <c r="D658" s="39">
        <v>5811686.0851999996</v>
      </c>
      <c r="E658" s="38">
        <v>-18.255500000000001</v>
      </c>
      <c r="F658" s="39">
        <v>314287.50670000003</v>
      </c>
      <c r="G658" s="38">
        <v>5811677.5448000003</v>
      </c>
      <c r="H658" s="38">
        <v>-18.3096</v>
      </c>
      <c r="I658" s="46" t="s">
        <v>1582</v>
      </c>
    </row>
    <row r="659" spans="1:9" x14ac:dyDescent="0.25">
      <c r="A659" s="39" t="s">
        <v>1146</v>
      </c>
      <c r="B659" s="40">
        <v>2.3849999999999998</v>
      </c>
      <c r="C659" s="39">
        <v>314280.00020000001</v>
      </c>
      <c r="D659" s="39">
        <v>5811684.7928999998</v>
      </c>
      <c r="E659" s="38">
        <v>-18.243600000000001</v>
      </c>
      <c r="F659" s="39">
        <v>314285.48050000001</v>
      </c>
      <c r="G659" s="38">
        <v>5811676.2435999997</v>
      </c>
      <c r="H659" s="38">
        <v>-18.297599999999999</v>
      </c>
      <c r="I659" s="46" t="s">
        <v>1582</v>
      </c>
    </row>
    <row r="660" spans="1:9" x14ac:dyDescent="0.25">
      <c r="A660" s="39" t="s">
        <v>1147</v>
      </c>
      <c r="B660" s="40">
        <v>2.3849999999999998</v>
      </c>
      <c r="C660" s="39">
        <v>314277.98550000001</v>
      </c>
      <c r="D660" s="39">
        <v>5811683.5037000002</v>
      </c>
      <c r="E660" s="38">
        <v>-18.2317</v>
      </c>
      <c r="F660" s="39">
        <v>314283.45209999999</v>
      </c>
      <c r="G660" s="38">
        <v>5811674.9456000002</v>
      </c>
      <c r="H660" s="38">
        <v>-18.285699999999999</v>
      </c>
      <c r="I660" s="46" t="s">
        <v>1582</v>
      </c>
    </row>
    <row r="661" spans="1:9" x14ac:dyDescent="0.25">
      <c r="A661" s="39" t="s">
        <v>1148</v>
      </c>
      <c r="B661" s="40">
        <v>2.3849999999999998</v>
      </c>
      <c r="C661" s="39">
        <v>314275.96870000003</v>
      </c>
      <c r="D661" s="39">
        <v>5811682.2176999999</v>
      </c>
      <c r="E661" s="38">
        <v>-18.219799999999999</v>
      </c>
      <c r="F661" s="39">
        <v>314281.4215</v>
      </c>
      <c r="G661" s="38">
        <v>5811673.6508999998</v>
      </c>
      <c r="H661" s="38">
        <v>-18.273800000000001</v>
      </c>
      <c r="I661" s="46" t="s">
        <v>1582</v>
      </c>
    </row>
    <row r="662" spans="1:9" x14ac:dyDescent="0.25">
      <c r="A662" s="39" t="s">
        <v>1149</v>
      </c>
      <c r="B662" s="40">
        <v>2.3849999999999998</v>
      </c>
      <c r="C662" s="39">
        <v>314273.9498</v>
      </c>
      <c r="D662" s="39">
        <v>5811680.9349999996</v>
      </c>
      <c r="E662" s="38">
        <v>-18.207899999999999</v>
      </c>
      <c r="F662" s="39">
        <v>314279.38890000002</v>
      </c>
      <c r="G662" s="38">
        <v>5811672.3594000004</v>
      </c>
      <c r="H662" s="38">
        <v>-18.261900000000001</v>
      </c>
      <c r="I662" s="46" t="s">
        <v>1582</v>
      </c>
    </row>
    <row r="663" spans="1:9" x14ac:dyDescent="0.25">
      <c r="A663" s="39" t="s">
        <v>1150</v>
      </c>
      <c r="B663" s="40">
        <v>2.3849999999999998</v>
      </c>
      <c r="C663" s="39">
        <v>314271.9289</v>
      </c>
      <c r="D663" s="39">
        <v>5811679.6555000003</v>
      </c>
      <c r="E663" s="38">
        <v>-18.195900000000002</v>
      </c>
      <c r="F663" s="39">
        <v>314277.3542</v>
      </c>
      <c r="G663" s="38">
        <v>5811671.0712000001</v>
      </c>
      <c r="H663" s="38">
        <v>-18.2499</v>
      </c>
      <c r="I663" s="46" t="s">
        <v>1582</v>
      </c>
    </row>
    <row r="664" spans="1:9" x14ac:dyDescent="0.25">
      <c r="A664" s="39" t="s">
        <v>1151</v>
      </c>
      <c r="B664" s="40">
        <v>2.3849999999999998</v>
      </c>
      <c r="C664" s="39">
        <v>314269.90590000001</v>
      </c>
      <c r="D664" s="39">
        <v>5811678.3792000003</v>
      </c>
      <c r="E664" s="38">
        <v>-18.183900000000001</v>
      </c>
      <c r="F664" s="39">
        <v>314275.3175</v>
      </c>
      <c r="G664" s="38">
        <v>5811669.7862</v>
      </c>
      <c r="H664" s="38">
        <v>-18.2379</v>
      </c>
      <c r="I664" s="46" t="s">
        <v>1582</v>
      </c>
    </row>
    <row r="665" spans="1:9" x14ac:dyDescent="0.25">
      <c r="A665" s="39" t="s">
        <v>1152</v>
      </c>
      <c r="B665" s="40">
        <v>2.3849999999999998</v>
      </c>
      <c r="C665" s="39">
        <v>314267.88089999999</v>
      </c>
      <c r="D665" s="39">
        <v>5811677.1062000003</v>
      </c>
      <c r="E665" s="38">
        <v>-18.171900000000001</v>
      </c>
      <c r="F665" s="39">
        <v>314273.27860000002</v>
      </c>
      <c r="G665" s="38">
        <v>5811668.5044999998</v>
      </c>
      <c r="H665" s="38">
        <v>-18.225899999999999</v>
      </c>
      <c r="I665" s="46" t="s">
        <v>1582</v>
      </c>
    </row>
    <row r="666" spans="1:9" x14ac:dyDescent="0.25">
      <c r="A666" s="39" t="s">
        <v>1153</v>
      </c>
      <c r="B666" s="40">
        <v>2.3849999999999998</v>
      </c>
      <c r="C666" s="39">
        <v>314265.85389999999</v>
      </c>
      <c r="D666" s="39">
        <v>5811675.8364000004</v>
      </c>
      <c r="E666" s="38">
        <v>-18.1599</v>
      </c>
      <c r="F666" s="39">
        <v>314271.2378</v>
      </c>
      <c r="G666" s="38">
        <v>5811667.2260999996</v>
      </c>
      <c r="H666" s="38">
        <v>-18.213899999999999</v>
      </c>
      <c r="I666" s="46" t="s">
        <v>1582</v>
      </c>
    </row>
    <row r="667" spans="1:9" x14ac:dyDescent="0.25">
      <c r="A667" s="39" t="s">
        <v>1154</v>
      </c>
      <c r="B667" s="40">
        <v>2.3849999999999998</v>
      </c>
      <c r="C667" s="39">
        <v>314263.8248</v>
      </c>
      <c r="D667" s="39">
        <v>5811674.5698999995</v>
      </c>
      <c r="E667" s="38">
        <v>-18.1479</v>
      </c>
      <c r="F667" s="39">
        <v>314269.1948</v>
      </c>
      <c r="G667" s="38">
        <v>5811665.9510000004</v>
      </c>
      <c r="H667" s="38">
        <v>-18.201899999999998</v>
      </c>
      <c r="I667" s="46" t="s">
        <v>1582</v>
      </c>
    </row>
    <row r="668" spans="1:9" x14ac:dyDescent="0.25">
      <c r="A668" s="39" t="s">
        <v>1155</v>
      </c>
      <c r="B668" s="40">
        <v>2.3849999999999998</v>
      </c>
      <c r="C668" s="39">
        <v>314261.79359999998</v>
      </c>
      <c r="D668" s="39">
        <v>5811673.3066999996</v>
      </c>
      <c r="E668" s="38">
        <v>-18.135999999999999</v>
      </c>
      <c r="F668" s="39">
        <v>314267.14990000002</v>
      </c>
      <c r="G668" s="38">
        <v>5811664.6792000001</v>
      </c>
      <c r="H668" s="38">
        <v>-18.190100000000001</v>
      </c>
      <c r="I668" s="46" t="s">
        <v>1582</v>
      </c>
    </row>
    <row r="669" spans="1:9" x14ac:dyDescent="0.25">
      <c r="A669" s="39" t="s">
        <v>1156</v>
      </c>
      <c r="B669" s="40">
        <v>2.3849999999999998</v>
      </c>
      <c r="C669" s="39">
        <v>314259.76049999997</v>
      </c>
      <c r="D669" s="39">
        <v>5811672.0466999998</v>
      </c>
      <c r="E669" s="38">
        <v>-18.124099999999999</v>
      </c>
      <c r="F669" s="39">
        <v>314265.1029</v>
      </c>
      <c r="G669" s="38">
        <v>5811663.4106000001</v>
      </c>
      <c r="H669" s="38">
        <v>-18.178100000000001</v>
      </c>
      <c r="I669" s="46" t="s">
        <v>1582</v>
      </c>
    </row>
    <row r="670" spans="1:9" x14ac:dyDescent="0.25">
      <c r="A670" s="39" t="s">
        <v>1157</v>
      </c>
      <c r="B670" s="40">
        <v>2.3849999999999998</v>
      </c>
      <c r="C670" s="39">
        <v>314257.72529999999</v>
      </c>
      <c r="D670" s="39">
        <v>5811670.79</v>
      </c>
      <c r="E670" s="38">
        <v>-18.112200000000001</v>
      </c>
      <c r="F670" s="39">
        <v>314263.05379999999</v>
      </c>
      <c r="G670" s="38">
        <v>5811662.1453</v>
      </c>
      <c r="H670" s="38">
        <v>-18.1662</v>
      </c>
      <c r="I670" s="46" t="s">
        <v>1582</v>
      </c>
    </row>
    <row r="671" spans="1:9" x14ac:dyDescent="0.25">
      <c r="A671" s="39" t="s">
        <v>1158</v>
      </c>
      <c r="B671" s="40">
        <v>2.3849999999999998</v>
      </c>
      <c r="C671" s="39">
        <v>314255.68810000003</v>
      </c>
      <c r="D671" s="39">
        <v>5811669.5366000002</v>
      </c>
      <c r="E671" s="38">
        <v>-18.100200000000001</v>
      </c>
      <c r="F671" s="39">
        <v>314261.00280000002</v>
      </c>
      <c r="G671" s="38">
        <v>5811660.8832999999</v>
      </c>
      <c r="H671" s="38">
        <v>-18.154299999999999</v>
      </c>
      <c r="I671" s="46" t="s">
        <v>1582</v>
      </c>
    </row>
    <row r="672" spans="1:9" x14ac:dyDescent="0.25">
      <c r="A672" s="39" t="s">
        <v>1159</v>
      </c>
      <c r="B672" s="40">
        <v>2.3849999999999998</v>
      </c>
      <c r="C672" s="39">
        <v>314253.64889999997</v>
      </c>
      <c r="D672" s="39">
        <v>5811668.2863999996</v>
      </c>
      <c r="E672" s="38">
        <v>-18.0883</v>
      </c>
      <c r="F672" s="39">
        <v>314258.9497</v>
      </c>
      <c r="G672" s="38">
        <v>5811659.6245999997</v>
      </c>
      <c r="H672" s="38">
        <v>-18.142299999999999</v>
      </c>
      <c r="I672" s="46" t="s">
        <v>1582</v>
      </c>
    </row>
    <row r="673" spans="1:9" x14ac:dyDescent="0.25">
      <c r="A673" s="39" t="s">
        <v>1160</v>
      </c>
      <c r="B673" s="40">
        <v>2.3849999999999998</v>
      </c>
      <c r="C673" s="39">
        <v>314251.60769999999</v>
      </c>
      <c r="D673" s="39">
        <v>5811667.0395</v>
      </c>
      <c r="E673" s="38">
        <v>-18.0763</v>
      </c>
      <c r="F673" s="39">
        <v>314256.8946</v>
      </c>
      <c r="G673" s="38">
        <v>5811658.3691999996</v>
      </c>
      <c r="H673" s="38">
        <v>-18.130299999999998</v>
      </c>
      <c r="I673" s="46" t="s">
        <v>1582</v>
      </c>
    </row>
    <row r="674" spans="1:9" x14ac:dyDescent="0.25">
      <c r="A674" s="39" t="s">
        <v>1161</v>
      </c>
      <c r="B674" s="40">
        <v>2.3849999999999998</v>
      </c>
      <c r="C674" s="39">
        <v>314249.56449999998</v>
      </c>
      <c r="D674" s="39">
        <v>5811665.7959000003</v>
      </c>
      <c r="E674" s="38">
        <v>-18.064299999999999</v>
      </c>
      <c r="F674" s="39">
        <v>314254.83750000002</v>
      </c>
      <c r="G674" s="38">
        <v>5811657.1171000004</v>
      </c>
      <c r="H674" s="38">
        <v>-18.118300000000001</v>
      </c>
      <c r="I674" s="46" t="s">
        <v>1582</v>
      </c>
    </row>
    <row r="675" spans="1:9" x14ac:dyDescent="0.25">
      <c r="A675" s="39" t="s">
        <v>1162</v>
      </c>
      <c r="B675" s="40">
        <v>2.3849999999999998</v>
      </c>
      <c r="C675" s="39">
        <v>314247.51939999999</v>
      </c>
      <c r="D675" s="39">
        <v>5811664.5554999998</v>
      </c>
      <c r="E675" s="38">
        <v>-18.052199999999999</v>
      </c>
      <c r="F675" s="39">
        <v>314252.77830000001</v>
      </c>
      <c r="G675" s="38">
        <v>5811655.8683000002</v>
      </c>
      <c r="H675" s="38">
        <v>-18.106300000000001</v>
      </c>
      <c r="I675" s="46" t="s">
        <v>1582</v>
      </c>
    </row>
    <row r="676" spans="1:9" x14ac:dyDescent="0.25">
      <c r="A676" s="39" t="s">
        <v>1163</v>
      </c>
      <c r="B676" s="40">
        <v>2.3849999999999998</v>
      </c>
      <c r="C676" s="39">
        <v>314245.47220000002</v>
      </c>
      <c r="D676" s="39">
        <v>5811663.3185000001</v>
      </c>
      <c r="E676" s="38">
        <v>-18.040299999999998</v>
      </c>
      <c r="F676" s="39">
        <v>314250.71720000001</v>
      </c>
      <c r="G676" s="38">
        <v>5811654.6228</v>
      </c>
      <c r="H676" s="38">
        <v>-18.0944</v>
      </c>
      <c r="I676" s="46" t="s">
        <v>1582</v>
      </c>
    </row>
    <row r="677" spans="1:9" x14ac:dyDescent="0.25">
      <c r="A677" s="39" t="s">
        <v>1164</v>
      </c>
      <c r="B677" s="40">
        <v>2.3849999999999998</v>
      </c>
      <c r="C677" s="39">
        <v>314243.42300000001</v>
      </c>
      <c r="D677" s="39">
        <v>5811662.0846999995</v>
      </c>
      <c r="E677" s="38">
        <v>-18.028400000000001</v>
      </c>
      <c r="F677" s="39">
        <v>314248.65409999999</v>
      </c>
      <c r="G677" s="38">
        <v>5811653.3806999996</v>
      </c>
      <c r="H677" s="38">
        <v>-18.0825</v>
      </c>
      <c r="I677" s="46" t="s">
        <v>1582</v>
      </c>
    </row>
    <row r="678" spans="1:9" x14ac:dyDescent="0.25">
      <c r="A678" s="39" t="s">
        <v>4750</v>
      </c>
      <c r="B678" s="40">
        <v>2.3849999999999998</v>
      </c>
      <c r="C678" s="39">
        <v>314241.37190000003</v>
      </c>
      <c r="D678" s="39">
        <v>5811660.8541999999</v>
      </c>
      <c r="E678" s="38">
        <v>-18.016500000000001</v>
      </c>
      <c r="F678" s="39">
        <v>314246.58899999998</v>
      </c>
      <c r="G678" s="38">
        <v>5811652.1418000003</v>
      </c>
      <c r="H678" s="38">
        <v>-18.070599999999999</v>
      </c>
      <c r="I678" s="46" t="s">
        <v>1584</v>
      </c>
    </row>
    <row r="679" spans="1:9" x14ac:dyDescent="0.25">
      <c r="A679" s="39" t="s">
        <v>1166</v>
      </c>
      <c r="B679" s="40">
        <v>2.3849999999999998</v>
      </c>
      <c r="C679" s="39">
        <v>314239.31880000001</v>
      </c>
      <c r="D679" s="39">
        <v>5811659.6270000003</v>
      </c>
      <c r="E679" s="38">
        <v>-18.0046</v>
      </c>
      <c r="F679" s="39">
        <v>314244.52189999999</v>
      </c>
      <c r="G679" s="38">
        <v>5811650.9062999999</v>
      </c>
      <c r="H679" s="38">
        <v>-18.058599999999998</v>
      </c>
      <c r="I679" s="46" t="s">
        <v>1582</v>
      </c>
    </row>
    <row r="680" spans="1:9" x14ac:dyDescent="0.25">
      <c r="A680" s="39" t="s">
        <v>4751</v>
      </c>
      <c r="B680" s="40">
        <v>2.3849999999999998</v>
      </c>
      <c r="C680" s="39">
        <v>314237.26370000001</v>
      </c>
      <c r="D680" s="39">
        <v>5811658.4030999998</v>
      </c>
      <c r="E680" s="38">
        <v>-17.992599999999999</v>
      </c>
      <c r="F680" s="39">
        <v>314242.45280000003</v>
      </c>
      <c r="G680" s="38">
        <v>5811649.6739999996</v>
      </c>
      <c r="H680" s="38">
        <v>-18.046600000000002</v>
      </c>
      <c r="I680" s="46" t="s">
        <v>1584</v>
      </c>
    </row>
    <row r="681" spans="1:9" x14ac:dyDescent="0.25">
      <c r="A681" s="39" t="s">
        <v>1168</v>
      </c>
      <c r="B681" s="40">
        <v>2.3849999999999998</v>
      </c>
      <c r="C681" s="39">
        <v>314235.20669999998</v>
      </c>
      <c r="D681" s="39">
        <v>5811657.1825000001</v>
      </c>
      <c r="E681" s="38">
        <v>-17.980599999999999</v>
      </c>
      <c r="F681" s="39">
        <v>314240.38170000003</v>
      </c>
      <c r="G681" s="38">
        <v>5811648.4451000001</v>
      </c>
      <c r="H681" s="38">
        <v>-18.034700000000001</v>
      </c>
      <c r="I681" s="46" t="s">
        <v>1582</v>
      </c>
    </row>
    <row r="682" spans="1:9" x14ac:dyDescent="0.25">
      <c r="A682" s="39" t="s">
        <v>4752</v>
      </c>
      <c r="B682" s="40">
        <v>2.3849999999999998</v>
      </c>
      <c r="C682" s="39">
        <v>314233.14769999997</v>
      </c>
      <c r="D682" s="39">
        <v>5811655.9653000003</v>
      </c>
      <c r="E682" s="38">
        <v>-17.968599999999999</v>
      </c>
      <c r="F682" s="39">
        <v>314238.30869999999</v>
      </c>
      <c r="G682" s="38">
        <v>5811647.2194999997</v>
      </c>
      <c r="H682" s="38">
        <v>-18.0227</v>
      </c>
      <c r="I682" s="46" t="s">
        <v>1584</v>
      </c>
    </row>
    <row r="683" spans="1:9" x14ac:dyDescent="0.25">
      <c r="A683" s="39" t="s">
        <v>1170</v>
      </c>
      <c r="B683" s="40">
        <v>2.3849999999999998</v>
      </c>
      <c r="C683" s="39">
        <v>314231.08669999999</v>
      </c>
      <c r="D683" s="39">
        <v>5811654.7512999997</v>
      </c>
      <c r="E683" s="38">
        <v>-17.956600000000002</v>
      </c>
      <c r="F683" s="39">
        <v>314236.23369999998</v>
      </c>
      <c r="G683" s="38">
        <v>5811645.9972999999</v>
      </c>
      <c r="H683" s="38">
        <v>-18.0106</v>
      </c>
      <c r="I683" s="46" t="s">
        <v>1582</v>
      </c>
    </row>
    <row r="684" spans="1:9" x14ac:dyDescent="0.25">
      <c r="A684" s="39" t="s">
        <v>1171</v>
      </c>
      <c r="B684" s="40">
        <v>2.3849999999999998</v>
      </c>
      <c r="C684" s="39">
        <v>314229.02380000002</v>
      </c>
      <c r="D684" s="39">
        <v>5811653.5405999999</v>
      </c>
      <c r="E684" s="38">
        <v>-17.944700000000001</v>
      </c>
      <c r="F684" s="39">
        <v>314234.1568</v>
      </c>
      <c r="G684" s="38">
        <v>5811644.7784000002</v>
      </c>
      <c r="H684" s="38">
        <v>-17.998699999999999</v>
      </c>
      <c r="I684" s="46" t="s">
        <v>1582</v>
      </c>
    </row>
    <row r="685" spans="1:9" x14ac:dyDescent="0.25">
      <c r="A685" s="39" t="s">
        <v>1172</v>
      </c>
      <c r="B685" s="40">
        <v>2.3849999999999998</v>
      </c>
      <c r="C685" s="39">
        <v>314226.95899999997</v>
      </c>
      <c r="D685" s="39">
        <v>5811652.3332000002</v>
      </c>
      <c r="E685" s="38">
        <v>-17.9328</v>
      </c>
      <c r="F685" s="39">
        <v>314232.07789999997</v>
      </c>
      <c r="G685" s="38">
        <v>5811643.5628000004</v>
      </c>
      <c r="H685" s="38">
        <v>-17.986799999999999</v>
      </c>
      <c r="I685" s="46" t="s">
        <v>1582</v>
      </c>
    </row>
    <row r="686" spans="1:9" x14ac:dyDescent="0.25">
      <c r="A686" s="39" t="s">
        <v>1173</v>
      </c>
      <c r="B686" s="40">
        <v>2.3849999999999998</v>
      </c>
      <c r="C686" s="39">
        <v>314224.8922</v>
      </c>
      <c r="D686" s="39">
        <v>5811651.1292000003</v>
      </c>
      <c r="E686" s="38">
        <v>-17.9208</v>
      </c>
      <c r="F686" s="39">
        <v>314229.99699999997</v>
      </c>
      <c r="G686" s="38">
        <v>5811642.3504999997</v>
      </c>
      <c r="H686" s="38">
        <v>-17.974900000000002</v>
      </c>
      <c r="I686" s="46" t="s">
        <v>1582</v>
      </c>
    </row>
    <row r="687" spans="1:9" x14ac:dyDescent="0.25">
      <c r="A687" s="39" t="s">
        <v>1174</v>
      </c>
      <c r="B687" s="40">
        <v>2.3849999999999998</v>
      </c>
      <c r="C687" s="39">
        <v>314222.8235</v>
      </c>
      <c r="D687" s="39">
        <v>5811649.9285000004</v>
      </c>
      <c r="E687" s="38">
        <v>-17.908899999999999</v>
      </c>
      <c r="F687" s="39">
        <v>314227.9142</v>
      </c>
      <c r="G687" s="38">
        <v>5811641.1415999997</v>
      </c>
      <c r="H687" s="38">
        <v>-17.962900000000001</v>
      </c>
      <c r="I687" s="46" t="s">
        <v>1582</v>
      </c>
    </row>
    <row r="688" spans="1:9" x14ac:dyDescent="0.25">
      <c r="A688" s="39" t="s">
        <v>1175</v>
      </c>
      <c r="B688" s="40">
        <v>2.3849999999999998</v>
      </c>
      <c r="C688" s="39">
        <v>314220.75290000002</v>
      </c>
      <c r="D688" s="39">
        <v>5811648.7311000004</v>
      </c>
      <c r="E688" s="38">
        <v>-17.896999999999998</v>
      </c>
      <c r="F688" s="39">
        <v>314225.82949999999</v>
      </c>
      <c r="G688" s="38">
        <v>5811639.9360999996</v>
      </c>
      <c r="H688" s="38">
        <v>-17.951000000000001</v>
      </c>
      <c r="I688" s="46" t="s">
        <v>1582</v>
      </c>
    </row>
    <row r="689" spans="1:9" x14ac:dyDescent="0.25">
      <c r="A689" s="39" t="s">
        <v>1176</v>
      </c>
      <c r="B689" s="40">
        <v>2.3849999999999998</v>
      </c>
      <c r="C689" s="39">
        <v>314218.68040000001</v>
      </c>
      <c r="D689" s="39">
        <v>5811647.5369999995</v>
      </c>
      <c r="E689" s="38">
        <v>-17.885000000000002</v>
      </c>
      <c r="F689" s="39">
        <v>314223.74280000001</v>
      </c>
      <c r="G689" s="38">
        <v>5811638.7337999996</v>
      </c>
      <c r="H689" s="38">
        <v>-17.939</v>
      </c>
      <c r="I689" s="46" t="s">
        <v>1582</v>
      </c>
    </row>
    <row r="690" spans="1:9" x14ac:dyDescent="0.25">
      <c r="A690" s="39" t="s">
        <v>1177</v>
      </c>
      <c r="B690" s="40">
        <v>2.3849999999999998</v>
      </c>
      <c r="C690" s="39">
        <v>314216.60590000002</v>
      </c>
      <c r="D690" s="39">
        <v>5811646.3461999996</v>
      </c>
      <c r="E690" s="38">
        <v>-17.873000000000001</v>
      </c>
      <c r="F690" s="39">
        <v>314221.65419999999</v>
      </c>
      <c r="G690" s="38">
        <v>5811637.5350000001</v>
      </c>
      <c r="H690" s="38">
        <v>-17.927</v>
      </c>
      <c r="I690" s="46" t="s">
        <v>1582</v>
      </c>
    </row>
    <row r="691" spans="1:9" x14ac:dyDescent="0.25">
      <c r="A691" s="39" t="s">
        <v>1178</v>
      </c>
      <c r="B691" s="40">
        <v>2.3849999999999998</v>
      </c>
      <c r="C691" s="39">
        <v>314214.5295</v>
      </c>
      <c r="D691" s="39">
        <v>5811645.1588000003</v>
      </c>
      <c r="E691" s="38">
        <v>-17.861000000000001</v>
      </c>
      <c r="F691" s="39">
        <v>314219.5637</v>
      </c>
      <c r="G691" s="38">
        <v>5811636.3394999998</v>
      </c>
      <c r="H691" s="38">
        <v>-17.914999999999999</v>
      </c>
      <c r="I691" s="46" t="s">
        <v>1582</v>
      </c>
    </row>
    <row r="692" spans="1:9" x14ac:dyDescent="0.25">
      <c r="A692" s="39" t="s">
        <v>1179</v>
      </c>
      <c r="B692" s="40">
        <v>2.3849999999999998</v>
      </c>
      <c r="C692" s="39">
        <v>314212.45130000002</v>
      </c>
      <c r="D692" s="39">
        <v>5811643.9747000001</v>
      </c>
      <c r="E692" s="38">
        <v>-17.849</v>
      </c>
      <c r="F692" s="39">
        <v>314217.47129999998</v>
      </c>
      <c r="G692" s="38">
        <v>5811635.1473000003</v>
      </c>
      <c r="H692" s="38">
        <v>-17.902999999999999</v>
      </c>
      <c r="I692" s="46" t="s">
        <v>1582</v>
      </c>
    </row>
    <row r="693" spans="1:9" x14ac:dyDescent="0.25">
      <c r="A693" s="39" t="s">
        <v>1180</v>
      </c>
      <c r="B693" s="40">
        <v>2.3849999999999998</v>
      </c>
      <c r="C693" s="39">
        <v>314210.37109999999</v>
      </c>
      <c r="D693" s="39">
        <v>5811642.7939999998</v>
      </c>
      <c r="E693" s="38">
        <v>-17.8371</v>
      </c>
      <c r="F693" s="39">
        <v>314215.37689999997</v>
      </c>
      <c r="G693" s="38">
        <v>5811633.9584999997</v>
      </c>
      <c r="H693" s="38">
        <v>-17.891100000000002</v>
      </c>
      <c r="I693" s="46" t="s">
        <v>1582</v>
      </c>
    </row>
    <row r="694" spans="1:9" x14ac:dyDescent="0.25">
      <c r="A694" s="39" t="s">
        <v>1181</v>
      </c>
      <c r="B694" s="40">
        <v>2.3849999999999998</v>
      </c>
      <c r="C694" s="39">
        <v>314208.2892</v>
      </c>
      <c r="D694" s="39">
        <v>5811641.6167000001</v>
      </c>
      <c r="E694" s="38">
        <v>-17.825199999999999</v>
      </c>
      <c r="F694" s="39">
        <v>314213.28080000001</v>
      </c>
      <c r="G694" s="38">
        <v>5811632.7731999997</v>
      </c>
      <c r="H694" s="38">
        <v>-17.879200000000001</v>
      </c>
      <c r="I694" s="46" t="s">
        <v>1582</v>
      </c>
    </row>
    <row r="695" spans="1:9" x14ac:dyDescent="0.25">
      <c r="A695" s="39" t="s">
        <v>1182</v>
      </c>
      <c r="B695" s="40">
        <v>2.3849999999999998</v>
      </c>
      <c r="C695" s="39">
        <v>314206.20539999998</v>
      </c>
      <c r="D695" s="39">
        <v>5811640.4426999995</v>
      </c>
      <c r="E695" s="38">
        <v>-17.813199999999998</v>
      </c>
      <c r="F695" s="39">
        <v>314211.18280000001</v>
      </c>
      <c r="G695" s="38">
        <v>5811631.5911999997</v>
      </c>
      <c r="H695" s="38">
        <v>-17.8673</v>
      </c>
      <c r="I695" s="46" t="s">
        <v>1582</v>
      </c>
    </row>
    <row r="696" spans="1:9" x14ac:dyDescent="0.25">
      <c r="A696" s="39" t="s">
        <v>1183</v>
      </c>
      <c r="B696" s="40">
        <v>2.3849999999999998</v>
      </c>
      <c r="C696" s="39">
        <v>314204.11969999998</v>
      </c>
      <c r="D696" s="39">
        <v>5811639.2719999999</v>
      </c>
      <c r="E696" s="38">
        <v>-17.801300000000001</v>
      </c>
      <c r="F696" s="39">
        <v>314209.08289999998</v>
      </c>
      <c r="G696" s="38">
        <v>5811630.4126000004</v>
      </c>
      <c r="H696" s="38">
        <v>-17.8553</v>
      </c>
      <c r="I696" s="46" t="s">
        <v>1582</v>
      </c>
    </row>
    <row r="697" spans="1:9" x14ac:dyDescent="0.25">
      <c r="A697" s="39" t="s">
        <v>1184</v>
      </c>
      <c r="B697" s="40">
        <v>2.3849999999999998</v>
      </c>
      <c r="C697" s="39">
        <v>314202.03210000001</v>
      </c>
      <c r="D697" s="39">
        <v>5811638.1047</v>
      </c>
      <c r="E697" s="38">
        <v>-17.789300000000001</v>
      </c>
      <c r="F697" s="39">
        <v>314206.98109999998</v>
      </c>
      <c r="G697" s="38">
        <v>5811629.2373000002</v>
      </c>
      <c r="H697" s="38">
        <v>-17.843399999999999</v>
      </c>
      <c r="I697" s="46" t="s">
        <v>1582</v>
      </c>
    </row>
    <row r="698" spans="1:9" x14ac:dyDescent="0.25">
      <c r="A698" s="39" t="s">
        <v>1185</v>
      </c>
      <c r="B698" s="40">
        <v>2.3849999999999998</v>
      </c>
      <c r="C698" s="39">
        <v>314199.94270000001</v>
      </c>
      <c r="D698" s="39">
        <v>5811636.9408</v>
      </c>
      <c r="E698" s="38">
        <v>-17.7773</v>
      </c>
      <c r="F698" s="39">
        <v>314204.8775</v>
      </c>
      <c r="G698" s="38">
        <v>5811628.0653999997</v>
      </c>
      <c r="H698" s="38">
        <v>-17.831399999999999</v>
      </c>
      <c r="I698" s="46" t="s">
        <v>1582</v>
      </c>
    </row>
    <row r="699" spans="1:9" x14ac:dyDescent="0.25">
      <c r="A699" s="39" t="s">
        <v>1186</v>
      </c>
      <c r="B699" s="40">
        <v>2.3849999999999998</v>
      </c>
      <c r="C699" s="39">
        <v>314197.85139999999</v>
      </c>
      <c r="D699" s="39">
        <v>5811635.7801999999</v>
      </c>
      <c r="E699" s="38">
        <v>-17.7653</v>
      </c>
      <c r="F699" s="39">
        <v>314202.77189999999</v>
      </c>
      <c r="G699" s="38">
        <v>5811626.8969999999</v>
      </c>
      <c r="H699" s="38">
        <v>-17.819400000000002</v>
      </c>
      <c r="I699" s="46" t="s">
        <v>1582</v>
      </c>
    </row>
    <row r="700" spans="1:9" x14ac:dyDescent="0.25">
      <c r="A700" s="39" t="s">
        <v>1187</v>
      </c>
      <c r="B700" s="40">
        <v>2.3849999999999998</v>
      </c>
      <c r="C700" s="39">
        <v>314195.75819999998</v>
      </c>
      <c r="D700" s="39">
        <v>5811634.6229999997</v>
      </c>
      <c r="E700" s="38">
        <v>-17.753299999999999</v>
      </c>
      <c r="F700" s="39">
        <v>314200.66450000001</v>
      </c>
      <c r="G700" s="38">
        <v>5811625.7318000002</v>
      </c>
      <c r="H700" s="38">
        <v>-17.807300000000001</v>
      </c>
      <c r="I700" s="46" t="s">
        <v>1582</v>
      </c>
    </row>
    <row r="701" spans="1:9" x14ac:dyDescent="0.25">
      <c r="A701" s="39" t="s">
        <v>1188</v>
      </c>
      <c r="B701" s="40">
        <v>2.3849999999999998</v>
      </c>
      <c r="C701" s="39">
        <v>314193.66320000001</v>
      </c>
      <c r="D701" s="39">
        <v>5811633.4691000003</v>
      </c>
      <c r="E701" s="38">
        <v>-17.741399999999999</v>
      </c>
      <c r="F701" s="39">
        <v>314198.5552</v>
      </c>
      <c r="G701" s="38">
        <v>5811624.5701000001</v>
      </c>
      <c r="H701" s="38">
        <v>-17.795400000000001</v>
      </c>
      <c r="I701" s="46" t="s">
        <v>1582</v>
      </c>
    </row>
    <row r="702" spans="1:9" x14ac:dyDescent="0.25">
      <c r="A702" s="39" t="s">
        <v>1189</v>
      </c>
      <c r="B702" s="40">
        <v>2.3849999999999998</v>
      </c>
      <c r="C702" s="39">
        <v>314191.56640000001</v>
      </c>
      <c r="D702" s="39">
        <v>5811632.3185999999</v>
      </c>
      <c r="E702" s="38">
        <v>-17.729500000000002</v>
      </c>
      <c r="F702" s="39">
        <v>314196.44410000002</v>
      </c>
      <c r="G702" s="38">
        <v>5811623.4117999999</v>
      </c>
      <c r="H702" s="38">
        <v>-17.7835</v>
      </c>
      <c r="I702" s="46" t="s">
        <v>1582</v>
      </c>
    </row>
    <row r="703" spans="1:9" x14ac:dyDescent="0.25">
      <c r="A703" s="39" t="s">
        <v>1190</v>
      </c>
      <c r="B703" s="40">
        <v>2.3849999999999998</v>
      </c>
      <c r="C703" s="39">
        <v>314189.46759999997</v>
      </c>
      <c r="D703" s="39">
        <v>5811631.1715000002</v>
      </c>
      <c r="E703" s="38">
        <v>-17.717600000000001</v>
      </c>
      <c r="F703" s="39">
        <v>314194.33100000001</v>
      </c>
      <c r="G703" s="38">
        <v>5811622.2567999996</v>
      </c>
      <c r="H703" s="38">
        <v>-17.771599999999999</v>
      </c>
      <c r="I703" s="46" t="s">
        <v>1582</v>
      </c>
    </row>
    <row r="704" spans="1:9" s="4" customFormat="1" x14ac:dyDescent="0.25">
      <c r="A704" s="6" t="s">
        <v>1191</v>
      </c>
      <c r="B704" s="49">
        <v>2.3849999999999998</v>
      </c>
      <c r="C704" s="6">
        <v>314187.36709999997</v>
      </c>
      <c r="D704" s="6">
        <v>5811630.0277000004</v>
      </c>
      <c r="E704" s="7">
        <v>-17.7057</v>
      </c>
      <c r="F704" s="6">
        <v>314192.21620000002</v>
      </c>
      <c r="G704" s="7">
        <v>5811621.1052999999</v>
      </c>
      <c r="H704" s="7">
        <v>-17.759699999999999</v>
      </c>
      <c r="I704" s="50" t="s">
        <v>1582</v>
      </c>
    </row>
    <row r="705" spans="1:9" x14ac:dyDescent="0.25">
      <c r="A705" s="39" t="s">
        <v>1192</v>
      </c>
      <c r="B705" s="40">
        <v>2.3849999999999998</v>
      </c>
      <c r="C705" s="39">
        <v>314185.2647</v>
      </c>
      <c r="D705" s="39">
        <v>5811628.8872999996</v>
      </c>
      <c r="E705" s="38">
        <v>-17.6937</v>
      </c>
      <c r="F705" s="39">
        <v>314190.09950000001</v>
      </c>
      <c r="G705" s="38">
        <v>5811619.9571000002</v>
      </c>
      <c r="H705" s="38">
        <v>-17.747699999999998</v>
      </c>
      <c r="I705" s="46" t="s">
        <v>1582</v>
      </c>
    </row>
    <row r="706" spans="1:9" x14ac:dyDescent="0.25">
      <c r="A706" s="39" t="s">
        <v>1193</v>
      </c>
      <c r="B706" s="40">
        <v>2.3849999999999998</v>
      </c>
      <c r="C706" s="39">
        <v>314183.1605</v>
      </c>
      <c r="D706" s="39">
        <v>5811627.7503000004</v>
      </c>
      <c r="E706" s="38">
        <v>-17.681699999999999</v>
      </c>
      <c r="F706" s="39">
        <v>314187.98090000002</v>
      </c>
      <c r="G706" s="38">
        <v>5811618.8123000003</v>
      </c>
      <c r="H706" s="38">
        <v>-17.735700000000001</v>
      </c>
      <c r="I706" s="46" t="s">
        <v>1582</v>
      </c>
    </row>
    <row r="707" spans="1:9" x14ac:dyDescent="0.25">
      <c r="A707" s="39" t="s">
        <v>1194</v>
      </c>
      <c r="B707" s="40">
        <v>2.3849999999999998</v>
      </c>
      <c r="C707" s="39">
        <v>314181.05450000003</v>
      </c>
      <c r="D707" s="39">
        <v>5811626.6167000001</v>
      </c>
      <c r="E707" s="38">
        <v>-17.669699999999999</v>
      </c>
      <c r="F707" s="39">
        <v>314185.86060000001</v>
      </c>
      <c r="G707" s="38">
        <v>5811617.6710000001</v>
      </c>
      <c r="H707" s="38">
        <v>-17.723700000000001</v>
      </c>
      <c r="I707" s="46" t="s">
        <v>1582</v>
      </c>
    </row>
    <row r="708" spans="1:9" x14ac:dyDescent="0.25">
      <c r="A708" s="39" t="s">
        <v>1195</v>
      </c>
      <c r="B708" s="40">
        <v>2.3849999999999998</v>
      </c>
      <c r="C708" s="39">
        <v>314178.94660000002</v>
      </c>
      <c r="D708" s="39">
        <v>5811625.4863999998</v>
      </c>
      <c r="E708" s="38">
        <v>-17.657699999999998</v>
      </c>
      <c r="F708" s="39">
        <v>314183.73839999997</v>
      </c>
      <c r="G708" s="38">
        <v>5811616.5329999998</v>
      </c>
      <c r="H708" s="38">
        <v>-17.7117</v>
      </c>
      <c r="I708" s="46" t="s">
        <v>1582</v>
      </c>
    </row>
    <row r="709" spans="1:9" x14ac:dyDescent="0.25">
      <c r="A709" s="39" t="s">
        <v>1196</v>
      </c>
      <c r="B709" s="40">
        <v>2.3849999999999998</v>
      </c>
      <c r="C709" s="39">
        <v>314176.837</v>
      </c>
      <c r="D709" s="39">
        <v>5811624.3595000003</v>
      </c>
      <c r="E709" s="38">
        <v>-17.645700000000001</v>
      </c>
      <c r="F709" s="39">
        <v>314181.61430000002</v>
      </c>
      <c r="G709" s="38">
        <v>5811615.3984000003</v>
      </c>
      <c r="H709" s="38">
        <v>-17.6997</v>
      </c>
      <c r="I709" s="46" t="s">
        <v>1582</v>
      </c>
    </row>
    <row r="710" spans="1:9" x14ac:dyDescent="0.25">
      <c r="A710" s="39" t="s">
        <v>1197</v>
      </c>
      <c r="B710" s="40">
        <v>2.3849999999999998</v>
      </c>
      <c r="C710" s="39">
        <v>314174.7254</v>
      </c>
      <c r="D710" s="39">
        <v>5811623.2359999996</v>
      </c>
      <c r="E710" s="38">
        <v>-17.633800000000001</v>
      </c>
      <c r="F710" s="39">
        <v>314179.48839999997</v>
      </c>
      <c r="G710" s="38">
        <v>5811614.2673000004</v>
      </c>
      <c r="H710" s="38">
        <v>-17.687899999999999</v>
      </c>
      <c r="I710" s="46" t="s">
        <v>1582</v>
      </c>
    </row>
    <row r="711" spans="1:9" x14ac:dyDescent="0.25">
      <c r="A711" s="39" t="s">
        <v>4753</v>
      </c>
      <c r="B711" s="40">
        <v>2.3849999999999998</v>
      </c>
      <c r="C711" s="39">
        <v>314172.61210000003</v>
      </c>
      <c r="D711" s="39">
        <v>5811622.1158999996</v>
      </c>
      <c r="E711" s="38">
        <v>-17.6219</v>
      </c>
      <c r="F711" s="39">
        <v>314177.36060000001</v>
      </c>
      <c r="G711" s="38">
        <v>5811613.1394999996</v>
      </c>
      <c r="H711" s="38">
        <v>-17.675999999999998</v>
      </c>
      <c r="I711" s="46" t="s">
        <v>1584</v>
      </c>
    </row>
    <row r="712" spans="1:9" x14ac:dyDescent="0.25">
      <c r="A712" s="39" t="s">
        <v>1199</v>
      </c>
      <c r="B712" s="40">
        <v>2.3849999999999998</v>
      </c>
      <c r="C712" s="39">
        <v>314170.49690000003</v>
      </c>
      <c r="D712" s="39">
        <v>5811620.9990999997</v>
      </c>
      <c r="E712" s="38">
        <v>-17.61</v>
      </c>
      <c r="F712" s="39">
        <v>314175.23109999998</v>
      </c>
      <c r="G712" s="38">
        <v>5811612.0151000004</v>
      </c>
      <c r="H712" s="38">
        <v>-17.664000000000001</v>
      </c>
      <c r="I712" s="46" t="s">
        <v>1582</v>
      </c>
    </row>
    <row r="713" spans="1:9" x14ac:dyDescent="0.25">
      <c r="A713" s="39" t="s">
        <v>4754</v>
      </c>
      <c r="B713" s="40">
        <v>2.3849999999999998</v>
      </c>
      <c r="C713" s="39">
        <v>314168.38</v>
      </c>
      <c r="D713" s="39">
        <v>5811619.8858000003</v>
      </c>
      <c r="E713" s="38">
        <v>-17.597999999999999</v>
      </c>
      <c r="F713" s="39">
        <v>314173.09970000002</v>
      </c>
      <c r="G713" s="38">
        <v>5811610.8942</v>
      </c>
      <c r="H713" s="38">
        <v>-17.652100000000001</v>
      </c>
      <c r="I713" s="46" t="s">
        <v>1584</v>
      </c>
    </row>
    <row r="714" spans="1:9" x14ac:dyDescent="0.25">
      <c r="A714" s="39" t="s">
        <v>1201</v>
      </c>
      <c r="B714" s="40">
        <v>2.3849999999999998</v>
      </c>
      <c r="C714" s="39">
        <v>314166.26130000001</v>
      </c>
      <c r="D714" s="39">
        <v>5811618.7757999999</v>
      </c>
      <c r="E714" s="38">
        <v>-17.586099999999998</v>
      </c>
      <c r="F714" s="39">
        <v>314170.96659999999</v>
      </c>
      <c r="G714" s="38">
        <v>5811609.7767000003</v>
      </c>
      <c r="H714" s="38">
        <v>-17.6401</v>
      </c>
      <c r="I714" s="46" t="s">
        <v>1582</v>
      </c>
    </row>
    <row r="715" spans="1:9" x14ac:dyDescent="0.25">
      <c r="A715" s="39" t="s">
        <v>4755</v>
      </c>
      <c r="B715" s="40">
        <v>2.3849999999999998</v>
      </c>
      <c r="C715" s="39">
        <v>314164.14079999999</v>
      </c>
      <c r="D715" s="39">
        <v>5811617.6693000002</v>
      </c>
      <c r="E715" s="38">
        <v>-17.574100000000001</v>
      </c>
      <c r="F715" s="39">
        <v>314168.83159999998</v>
      </c>
      <c r="G715" s="38">
        <v>5811608.6626000004</v>
      </c>
      <c r="H715" s="38">
        <v>-17.6281</v>
      </c>
      <c r="I715" s="46" t="s">
        <v>1584</v>
      </c>
    </row>
    <row r="716" spans="1:9" x14ac:dyDescent="0.25">
      <c r="A716" s="39" t="s">
        <v>1203</v>
      </c>
      <c r="B716" s="40">
        <v>2.3849999999999998</v>
      </c>
      <c r="C716" s="39">
        <v>314162.01850000001</v>
      </c>
      <c r="D716" s="39">
        <v>5811616.5661000004</v>
      </c>
      <c r="E716" s="38">
        <v>-17.562100000000001</v>
      </c>
      <c r="F716" s="39">
        <v>314166.6949</v>
      </c>
      <c r="G716" s="38">
        <v>5811607.5519000003</v>
      </c>
      <c r="H716" s="38">
        <v>-17.616099999999999</v>
      </c>
      <c r="I716" s="46" t="s">
        <v>1582</v>
      </c>
    </row>
    <row r="717" spans="1:9" x14ac:dyDescent="0.25">
      <c r="A717" s="39" t="s">
        <v>1204</v>
      </c>
      <c r="B717" s="40">
        <v>2.3849999999999998</v>
      </c>
      <c r="C717" s="39">
        <v>314159.89449999999</v>
      </c>
      <c r="D717" s="39">
        <v>5811615.4664000003</v>
      </c>
      <c r="E717" s="38">
        <v>-17.55</v>
      </c>
      <c r="F717" s="39">
        <v>314164.5564</v>
      </c>
      <c r="G717" s="38">
        <v>5811606.4446999999</v>
      </c>
      <c r="H717" s="38">
        <v>-17.604099999999999</v>
      </c>
      <c r="I717" s="46" t="s">
        <v>1582</v>
      </c>
    </row>
    <row r="718" spans="1:9" x14ac:dyDescent="0.25">
      <c r="A718" s="39" t="s">
        <v>1205</v>
      </c>
      <c r="B718" s="40">
        <v>2.3849999999999998</v>
      </c>
      <c r="C718" s="39">
        <v>314157.76870000002</v>
      </c>
      <c r="D718" s="39">
        <v>5811614.3700000001</v>
      </c>
      <c r="E718" s="38">
        <v>-17.5382</v>
      </c>
      <c r="F718" s="39">
        <v>314162.41609999997</v>
      </c>
      <c r="G718" s="38">
        <v>5811605.3409000002</v>
      </c>
      <c r="H718" s="38">
        <v>-17.592199999999998</v>
      </c>
      <c r="I718" s="46" t="s">
        <v>1582</v>
      </c>
    </row>
    <row r="719" spans="1:9" x14ac:dyDescent="0.25">
      <c r="A719" s="39" t="s">
        <v>1206</v>
      </c>
      <c r="B719" s="40">
        <v>2.3849999999999998</v>
      </c>
      <c r="C719" s="39">
        <v>314155.64110000001</v>
      </c>
      <c r="D719" s="39">
        <v>5811613.2770999996</v>
      </c>
      <c r="E719" s="38">
        <v>-17.526299999999999</v>
      </c>
      <c r="F719" s="39">
        <v>314160.27399999998</v>
      </c>
      <c r="G719" s="38">
        <v>5811604.2405000003</v>
      </c>
      <c r="H719" s="38">
        <v>-17.580300000000001</v>
      </c>
      <c r="I719" s="46" t="s">
        <v>1582</v>
      </c>
    </row>
    <row r="720" spans="1:9" x14ac:dyDescent="0.25">
      <c r="A720" s="39" t="s">
        <v>1207</v>
      </c>
      <c r="B720" s="40">
        <v>2.3849999999999998</v>
      </c>
      <c r="C720" s="39">
        <v>314153.51179999998</v>
      </c>
      <c r="D720" s="39">
        <v>5811612.1875999998</v>
      </c>
      <c r="E720" s="38">
        <v>-17.514299999999999</v>
      </c>
      <c r="F720" s="39">
        <v>314158.13020000001</v>
      </c>
      <c r="G720" s="38">
        <v>5811603.1436000001</v>
      </c>
      <c r="H720" s="38">
        <v>-17.5684</v>
      </c>
      <c r="I720" s="46" t="s">
        <v>1582</v>
      </c>
    </row>
    <row r="721" spans="1:9" x14ac:dyDescent="0.25">
      <c r="A721" s="39" t="s">
        <v>1208</v>
      </c>
      <c r="B721" s="40">
        <v>2.3849999999999998</v>
      </c>
      <c r="C721" s="39">
        <v>314151.38079999998</v>
      </c>
      <c r="D721" s="39">
        <v>5811611.1014999999</v>
      </c>
      <c r="E721" s="38">
        <v>-17.502400000000002</v>
      </c>
      <c r="F721" s="39">
        <v>314155.98460000003</v>
      </c>
      <c r="G721" s="38">
        <v>5811602.0500999996</v>
      </c>
      <c r="H721" s="38">
        <v>-17.5564</v>
      </c>
      <c r="I721" s="46" t="s">
        <v>1582</v>
      </c>
    </row>
    <row r="722" spans="1:9" x14ac:dyDescent="0.25">
      <c r="A722" s="39" t="s">
        <v>1209</v>
      </c>
      <c r="B722" s="40">
        <v>2.3849999999999998</v>
      </c>
      <c r="C722" s="39">
        <v>314149.24800000002</v>
      </c>
      <c r="D722" s="39">
        <v>5811610.0188999996</v>
      </c>
      <c r="E722" s="38">
        <v>-17.490400000000001</v>
      </c>
      <c r="F722" s="39">
        <v>314153.83730000001</v>
      </c>
      <c r="G722" s="38">
        <v>5811600.9600999998</v>
      </c>
      <c r="H722" s="38">
        <v>-17.5444</v>
      </c>
      <c r="I722" s="46" t="s">
        <v>1582</v>
      </c>
    </row>
    <row r="723" spans="1:9" x14ac:dyDescent="0.25">
      <c r="A723" s="39" t="s">
        <v>1210</v>
      </c>
      <c r="B723" s="40">
        <v>2.3849999999999998</v>
      </c>
      <c r="C723" s="39">
        <v>314147.11339999997</v>
      </c>
      <c r="D723" s="39">
        <v>5811608.9396000002</v>
      </c>
      <c r="E723" s="38">
        <v>-17.478400000000001</v>
      </c>
      <c r="F723" s="39">
        <v>314151.68819999998</v>
      </c>
      <c r="G723" s="38">
        <v>5811599.8734999998</v>
      </c>
      <c r="H723" s="38">
        <v>-17.532499999999999</v>
      </c>
      <c r="I723" s="46" t="s">
        <v>1582</v>
      </c>
    </row>
    <row r="724" spans="1:9" x14ac:dyDescent="0.25">
      <c r="A724" s="39" t="s">
        <v>1211</v>
      </c>
      <c r="B724" s="40">
        <v>2.3849999999999998</v>
      </c>
      <c r="C724" s="39">
        <v>314144.97720000002</v>
      </c>
      <c r="D724" s="39">
        <v>5811607.8638000004</v>
      </c>
      <c r="E724" s="38">
        <v>-17.4664</v>
      </c>
      <c r="F724" s="39">
        <v>314149.53739999997</v>
      </c>
      <c r="G724" s="38">
        <v>5811598.7903000005</v>
      </c>
      <c r="H724" s="38">
        <v>-17.520399999999999</v>
      </c>
      <c r="I724" s="46" t="s">
        <v>1582</v>
      </c>
    </row>
    <row r="725" spans="1:9" x14ac:dyDescent="0.25">
      <c r="A725" s="39" t="s">
        <v>1212</v>
      </c>
      <c r="B725" s="40">
        <v>2.3849999999999998</v>
      </c>
      <c r="C725" s="39">
        <v>314142.83919999999</v>
      </c>
      <c r="D725" s="39">
        <v>5811606.7915000003</v>
      </c>
      <c r="E725" s="38">
        <v>-17.4544</v>
      </c>
      <c r="F725" s="39">
        <v>314147.3849</v>
      </c>
      <c r="G725" s="38">
        <v>5811597.7106999997</v>
      </c>
      <c r="H725" s="38">
        <v>-17.508400000000002</v>
      </c>
      <c r="I725" s="46" t="s">
        <v>1582</v>
      </c>
    </row>
    <row r="726" spans="1:9" x14ac:dyDescent="0.25">
      <c r="A726" s="39" t="s">
        <v>1213</v>
      </c>
      <c r="B726" s="40">
        <v>2.3849999999999998</v>
      </c>
      <c r="C726" s="39">
        <v>314140.69949999999</v>
      </c>
      <c r="D726" s="39">
        <v>5811605.7225000001</v>
      </c>
      <c r="E726" s="38">
        <v>-17.442499999999999</v>
      </c>
      <c r="F726" s="39">
        <v>314145.23060000001</v>
      </c>
      <c r="G726" s="38">
        <v>5811596.6343999999</v>
      </c>
      <c r="H726" s="38">
        <v>-17.496500000000001</v>
      </c>
      <c r="I726" s="46" t="s">
        <v>1582</v>
      </c>
    </row>
    <row r="727" spans="1:9" x14ac:dyDescent="0.25">
      <c r="A727" s="39" t="s">
        <v>1214</v>
      </c>
      <c r="B727" s="40">
        <v>2.3849999999999998</v>
      </c>
      <c r="C727" s="39">
        <v>314138.55800000002</v>
      </c>
      <c r="D727" s="39">
        <v>5811604.6569999997</v>
      </c>
      <c r="E727" s="38">
        <v>-17.430599999999998</v>
      </c>
      <c r="F727" s="39">
        <v>314143.07449999999</v>
      </c>
      <c r="G727" s="38">
        <v>5811595.5615999997</v>
      </c>
      <c r="H727" s="38">
        <v>-17.4846</v>
      </c>
      <c r="I727" s="46" t="s">
        <v>1582</v>
      </c>
    </row>
    <row r="728" spans="1:9" x14ac:dyDescent="0.25">
      <c r="A728" s="39" t="s">
        <v>1215</v>
      </c>
      <c r="B728" s="40">
        <v>2.3849999999999998</v>
      </c>
      <c r="C728" s="39">
        <v>314136.41480000003</v>
      </c>
      <c r="D728" s="39">
        <v>5811603.5948999999</v>
      </c>
      <c r="E728" s="38">
        <v>-17.418700000000001</v>
      </c>
      <c r="F728" s="39">
        <v>314140.9167</v>
      </c>
      <c r="G728" s="38">
        <v>5811594.4923</v>
      </c>
      <c r="H728" s="38">
        <v>-17.4727</v>
      </c>
      <c r="I728" s="46" t="s">
        <v>1582</v>
      </c>
    </row>
    <row r="729" spans="1:9" x14ac:dyDescent="0.25">
      <c r="A729" s="39" t="s">
        <v>1216</v>
      </c>
      <c r="B729" s="40">
        <v>2.3849999999999998</v>
      </c>
      <c r="C729" s="39">
        <v>314134.27</v>
      </c>
      <c r="D729" s="39">
        <v>5811602.5362</v>
      </c>
      <c r="E729" s="38">
        <v>-17.406700000000001</v>
      </c>
      <c r="F729" s="39">
        <v>314138.75719999999</v>
      </c>
      <c r="G729" s="38">
        <v>5811593.4264000002</v>
      </c>
      <c r="H729" s="38">
        <v>-17.460699999999999</v>
      </c>
      <c r="I729" s="46" t="s">
        <v>1582</v>
      </c>
    </row>
    <row r="730" spans="1:9" x14ac:dyDescent="0.25">
      <c r="A730" s="39" t="s">
        <v>1217</v>
      </c>
      <c r="B730" s="40">
        <v>2.3849999999999998</v>
      </c>
      <c r="C730" s="39">
        <v>314132.12339999998</v>
      </c>
      <c r="D730" s="39">
        <v>5811601.4809999997</v>
      </c>
      <c r="E730" s="38">
        <v>-17.3948</v>
      </c>
      <c r="F730" s="39">
        <v>314136.59600000002</v>
      </c>
      <c r="G730" s="38">
        <v>5811592.3640000001</v>
      </c>
      <c r="H730" s="38">
        <v>-17.448799999999999</v>
      </c>
      <c r="I730" s="46" t="s">
        <v>1582</v>
      </c>
    </row>
    <row r="731" spans="1:9" x14ac:dyDescent="0.25">
      <c r="A731" s="39" t="s">
        <v>1218</v>
      </c>
      <c r="B731" s="40">
        <v>2.3849999999999998</v>
      </c>
      <c r="C731" s="39">
        <v>314129.97509999998</v>
      </c>
      <c r="D731" s="39">
        <v>5811600.4292000001</v>
      </c>
      <c r="E731" s="38">
        <v>-17.3828</v>
      </c>
      <c r="F731" s="39">
        <v>314134.43310000002</v>
      </c>
      <c r="G731" s="38">
        <v>5811591.3051000005</v>
      </c>
      <c r="H731" s="38">
        <v>-17.436800000000002</v>
      </c>
      <c r="I731" s="46" t="s">
        <v>1582</v>
      </c>
    </row>
    <row r="732" spans="1:9" x14ac:dyDescent="0.25">
      <c r="A732" s="39" t="s">
        <v>1219</v>
      </c>
      <c r="B732" s="40">
        <v>2.3849999999999998</v>
      </c>
      <c r="C732" s="39">
        <v>314127.82520000002</v>
      </c>
      <c r="D732" s="39">
        <v>5811599.3809000002</v>
      </c>
      <c r="E732" s="38">
        <v>-17.370799999999999</v>
      </c>
      <c r="F732" s="39">
        <v>314132.26850000001</v>
      </c>
      <c r="G732" s="38">
        <v>5811590.2495999997</v>
      </c>
      <c r="H732" s="38">
        <v>-17.424800000000001</v>
      </c>
      <c r="I732" s="46" t="s">
        <v>1582</v>
      </c>
    </row>
    <row r="733" spans="1:9" x14ac:dyDescent="0.25">
      <c r="A733" s="39" t="s">
        <v>1220</v>
      </c>
      <c r="B733" s="40">
        <v>2.3849999999999998</v>
      </c>
      <c r="C733" s="39">
        <v>314125.67359999998</v>
      </c>
      <c r="D733" s="39">
        <v>5811598.3361</v>
      </c>
      <c r="E733" s="38">
        <v>-17.358799999999999</v>
      </c>
      <c r="F733" s="39">
        <v>314130.10230000003</v>
      </c>
      <c r="G733" s="38">
        <v>5811589.1975999996</v>
      </c>
      <c r="H733" s="38">
        <v>-17.412800000000001</v>
      </c>
      <c r="I733" s="46" t="s">
        <v>1582</v>
      </c>
    </row>
    <row r="734" spans="1:9" x14ac:dyDescent="0.25">
      <c r="A734" s="39" t="s">
        <v>1221</v>
      </c>
      <c r="B734" s="40">
        <v>2.3849999999999998</v>
      </c>
      <c r="C734" s="39">
        <v>314123.52029999997</v>
      </c>
      <c r="D734" s="39">
        <v>5811597.2947000004</v>
      </c>
      <c r="E734" s="38">
        <v>-17.346800000000002</v>
      </c>
      <c r="F734" s="39">
        <v>314127.93430000002</v>
      </c>
      <c r="G734" s="38">
        <v>5811588.1491</v>
      </c>
      <c r="H734" s="38">
        <v>-17.4008</v>
      </c>
      <c r="I734" s="46" t="s">
        <v>1582</v>
      </c>
    </row>
    <row r="735" spans="1:9" x14ac:dyDescent="0.25">
      <c r="A735" s="39" t="s">
        <v>1222</v>
      </c>
      <c r="B735" s="40">
        <v>2.3849999999999998</v>
      </c>
      <c r="C735" s="39">
        <v>314121.3653</v>
      </c>
      <c r="D735" s="39">
        <v>5811596.2566999998</v>
      </c>
      <c r="E735" s="38">
        <v>-17.334900000000001</v>
      </c>
      <c r="F735" s="39">
        <v>314125.76459999999</v>
      </c>
      <c r="G735" s="38">
        <v>5811587.1041000001</v>
      </c>
      <c r="H735" s="38">
        <v>-17.3889</v>
      </c>
      <c r="I735" s="46" t="s">
        <v>1582</v>
      </c>
    </row>
    <row r="736" spans="1:9" x14ac:dyDescent="0.25">
      <c r="A736" s="39" t="s">
        <v>1223</v>
      </c>
      <c r="B736" s="40">
        <v>2.3849999999999998</v>
      </c>
      <c r="C736" s="39">
        <v>314119.20860000001</v>
      </c>
      <c r="D736" s="39">
        <v>5811595.2221999997</v>
      </c>
      <c r="E736" s="38">
        <v>-17.323</v>
      </c>
      <c r="F736" s="39">
        <v>314123.59330000001</v>
      </c>
      <c r="G736" s="38">
        <v>5811586.0625999998</v>
      </c>
      <c r="H736" s="38">
        <v>-17.376999999999999</v>
      </c>
      <c r="I736" s="46" t="s">
        <v>1582</v>
      </c>
    </row>
    <row r="737" spans="1:9" x14ac:dyDescent="0.25">
      <c r="A737" s="39" t="s">
        <v>1224</v>
      </c>
      <c r="B737" s="40">
        <v>2.3849999999999998</v>
      </c>
      <c r="C737" s="39">
        <v>314117.05040000001</v>
      </c>
      <c r="D737" s="39">
        <v>5811594.1912000002</v>
      </c>
      <c r="E737" s="38">
        <v>-17.3111</v>
      </c>
      <c r="F737" s="39">
        <v>314121.4203</v>
      </c>
      <c r="G737" s="38">
        <v>5811585.0245000003</v>
      </c>
      <c r="H737" s="38">
        <v>-17.365100000000002</v>
      </c>
      <c r="I737" s="46" t="s">
        <v>1582</v>
      </c>
    </row>
    <row r="738" spans="1:9" x14ac:dyDescent="0.25">
      <c r="A738" s="39" t="s">
        <v>1225</v>
      </c>
      <c r="B738" s="40">
        <v>2.3849999999999998</v>
      </c>
      <c r="C738" s="39">
        <v>314114.89039999997</v>
      </c>
      <c r="D738" s="39">
        <v>5811593.1635999996</v>
      </c>
      <c r="E738" s="38">
        <v>-17.299099999999999</v>
      </c>
      <c r="F738" s="39">
        <v>314119.24560000002</v>
      </c>
      <c r="G738" s="38">
        <v>5811583.9900000002</v>
      </c>
      <c r="H738" s="38">
        <v>-17.353100000000001</v>
      </c>
      <c r="I738" s="46" t="s">
        <v>1582</v>
      </c>
    </row>
    <row r="739" spans="1:9" x14ac:dyDescent="0.25">
      <c r="A739" s="39" t="s">
        <v>1226</v>
      </c>
      <c r="B739" s="40">
        <v>2.3849999999999998</v>
      </c>
      <c r="C739" s="39">
        <v>314112.72879999998</v>
      </c>
      <c r="D739" s="39">
        <v>5811592.1394999996</v>
      </c>
      <c r="E739" s="38">
        <v>-17.287099999999999</v>
      </c>
      <c r="F739" s="39">
        <v>314117.06929999997</v>
      </c>
      <c r="G739" s="38">
        <v>5811582.9589</v>
      </c>
      <c r="H739" s="38">
        <v>-17.341200000000001</v>
      </c>
      <c r="I739" s="46" t="s">
        <v>1582</v>
      </c>
    </row>
    <row r="740" spans="1:9" x14ac:dyDescent="0.25">
      <c r="A740" s="39" t="s">
        <v>1227</v>
      </c>
      <c r="B740" s="40">
        <v>2.3849999999999998</v>
      </c>
      <c r="C740" s="39">
        <v>314110.56559999997</v>
      </c>
      <c r="D740" s="39">
        <v>5811591.1189000001</v>
      </c>
      <c r="E740" s="38">
        <v>-17.275099999999998</v>
      </c>
      <c r="F740" s="39">
        <v>314114.89130000002</v>
      </c>
      <c r="G740" s="38">
        <v>5811581.9313000003</v>
      </c>
      <c r="H740" s="38">
        <v>-17.3292</v>
      </c>
      <c r="I740" s="46" t="s">
        <v>1582</v>
      </c>
    </row>
    <row r="741" spans="1:9" x14ac:dyDescent="0.25">
      <c r="A741" s="39" t="s">
        <v>1228</v>
      </c>
      <c r="B741" s="40">
        <v>2.3849999999999998</v>
      </c>
      <c r="C741" s="39">
        <v>314108.4007</v>
      </c>
      <c r="D741" s="39">
        <v>5811590.1018000003</v>
      </c>
      <c r="E741" s="38">
        <v>-17.263100000000001</v>
      </c>
      <c r="F741" s="39">
        <v>314112.71169999999</v>
      </c>
      <c r="G741" s="38">
        <v>5811580.9072000002</v>
      </c>
      <c r="H741" s="38">
        <v>-17.3172</v>
      </c>
      <c r="I741" s="46" t="s">
        <v>1582</v>
      </c>
    </row>
    <row r="742" spans="1:9" x14ac:dyDescent="0.25">
      <c r="A742" s="39" t="s">
        <v>1229</v>
      </c>
      <c r="B742" s="40">
        <v>2.3849999999999998</v>
      </c>
      <c r="C742" s="39">
        <v>314106.23420000001</v>
      </c>
      <c r="D742" s="39">
        <v>5811589.0881000003</v>
      </c>
      <c r="E742" s="38">
        <v>-17.251100000000001</v>
      </c>
      <c r="F742" s="39">
        <v>314110.5306</v>
      </c>
      <c r="G742" s="38">
        <v>5811579.8866999997</v>
      </c>
      <c r="H742" s="38">
        <v>-17.305099999999999</v>
      </c>
      <c r="I742" s="46" t="s">
        <v>1582</v>
      </c>
    </row>
    <row r="743" spans="1:9" x14ac:dyDescent="0.25">
      <c r="A743" s="39" t="s">
        <v>1230</v>
      </c>
      <c r="B743" s="40">
        <v>2.3849999999999998</v>
      </c>
      <c r="C743" s="39">
        <v>314104.0661</v>
      </c>
      <c r="D743" s="39">
        <v>5811588.0778999999</v>
      </c>
      <c r="E743" s="38">
        <v>-17.2392</v>
      </c>
      <c r="F743" s="39">
        <v>314108.34759999998</v>
      </c>
      <c r="G743" s="38">
        <v>5811578.8695999999</v>
      </c>
      <c r="H743" s="38">
        <v>-17.293199999999999</v>
      </c>
      <c r="I743" s="46" t="s">
        <v>1582</v>
      </c>
    </row>
    <row r="744" spans="1:9" x14ac:dyDescent="0.25">
      <c r="A744" s="39" t="s">
        <v>1231</v>
      </c>
      <c r="B744" s="40">
        <v>2.3849999999999998</v>
      </c>
      <c r="C744" s="39">
        <v>314101.89539999998</v>
      </c>
      <c r="D744" s="39">
        <v>5811587.0707</v>
      </c>
      <c r="E744" s="38">
        <v>-17.2272</v>
      </c>
      <c r="F744" s="39">
        <v>314106.16210000002</v>
      </c>
      <c r="G744" s="38">
        <v>5811577.8554999996</v>
      </c>
      <c r="H744" s="38">
        <v>-17.281199999999998</v>
      </c>
      <c r="I744" s="46" t="s">
        <v>1582</v>
      </c>
    </row>
    <row r="745" spans="1:9" x14ac:dyDescent="0.25">
      <c r="A745" s="39" t="s">
        <v>4756</v>
      </c>
      <c r="B745" s="40">
        <v>2.3849999999999998</v>
      </c>
      <c r="C745" s="39">
        <v>314099.7231</v>
      </c>
      <c r="D745" s="39">
        <v>5811586.0670999996</v>
      </c>
      <c r="E745" s="38">
        <v>-17.215199999999999</v>
      </c>
      <c r="F745" s="39">
        <v>314103.97499999998</v>
      </c>
      <c r="G745" s="38">
        <v>5811576.8449999997</v>
      </c>
      <c r="H745" s="38">
        <v>-17.269300000000001</v>
      </c>
      <c r="I745" s="46" t="s">
        <v>1584</v>
      </c>
    </row>
    <row r="746" spans="1:9" x14ac:dyDescent="0.25">
      <c r="A746" s="39" t="s">
        <v>1233</v>
      </c>
      <c r="B746" s="40">
        <v>2.3849999999999998</v>
      </c>
      <c r="C746" s="39">
        <v>314097.54920000001</v>
      </c>
      <c r="D746" s="39">
        <v>5811585.0669</v>
      </c>
      <c r="E746" s="38">
        <v>-17.203299999999999</v>
      </c>
      <c r="F746" s="39">
        <v>314101.78629999998</v>
      </c>
      <c r="G746" s="38">
        <v>5811575.8381000003</v>
      </c>
      <c r="H746" s="38">
        <v>-17.257300000000001</v>
      </c>
      <c r="I746" s="46" t="s">
        <v>1582</v>
      </c>
    </row>
    <row r="747" spans="1:9" x14ac:dyDescent="0.25">
      <c r="A747" s="39" t="s">
        <v>4757</v>
      </c>
      <c r="B747" s="40">
        <v>2.3849999999999998</v>
      </c>
      <c r="C747" s="39">
        <v>314095.3737</v>
      </c>
      <c r="D747" s="39">
        <v>5811584.0702</v>
      </c>
      <c r="E747" s="38">
        <v>-17.191299999999998</v>
      </c>
      <c r="F747" s="39">
        <v>314099.59600000002</v>
      </c>
      <c r="G747" s="38">
        <v>5811574.8345999997</v>
      </c>
      <c r="H747" s="38">
        <v>-17.2453</v>
      </c>
      <c r="I747" s="46" t="s">
        <v>1584</v>
      </c>
    </row>
    <row r="748" spans="1:9" x14ac:dyDescent="0.25">
      <c r="A748" s="39" t="s">
        <v>1235</v>
      </c>
      <c r="B748" s="40">
        <v>2.3849999999999998</v>
      </c>
      <c r="C748" s="39">
        <v>314093.19660000002</v>
      </c>
      <c r="D748" s="39">
        <v>5811583.0769999996</v>
      </c>
      <c r="E748" s="38">
        <v>-17.179400000000001</v>
      </c>
      <c r="F748" s="39">
        <v>314097.40399999998</v>
      </c>
      <c r="G748" s="38">
        <v>5811573.8345999997</v>
      </c>
      <c r="H748" s="38">
        <v>-17.2334</v>
      </c>
      <c r="I748" s="46" t="s">
        <v>1582</v>
      </c>
    </row>
    <row r="749" spans="1:9" x14ac:dyDescent="0.25">
      <c r="A749" s="39" t="s">
        <v>4758</v>
      </c>
      <c r="B749" s="40">
        <v>2.3849999999999998</v>
      </c>
      <c r="C749" s="39">
        <v>314091.01789999998</v>
      </c>
      <c r="D749" s="39">
        <v>5811582.0872999998</v>
      </c>
      <c r="E749" s="38">
        <v>-17.167400000000001</v>
      </c>
      <c r="F749" s="39">
        <v>314095.21049999999</v>
      </c>
      <c r="G749" s="38">
        <v>5811572.8382000001</v>
      </c>
      <c r="H749" s="38">
        <v>-17.221399999999999</v>
      </c>
      <c r="I749" s="46" t="s">
        <v>1584</v>
      </c>
    </row>
    <row r="750" spans="1:9" x14ac:dyDescent="0.25">
      <c r="A750" s="39" t="s">
        <v>1237</v>
      </c>
      <c r="B750" s="40">
        <v>2.3849999999999998</v>
      </c>
      <c r="C750" s="39">
        <v>314088.83769999997</v>
      </c>
      <c r="D750" s="39">
        <v>5811581.1012000004</v>
      </c>
      <c r="E750" s="38">
        <v>-17.1554</v>
      </c>
      <c r="F750" s="39">
        <v>314093.01539999997</v>
      </c>
      <c r="G750" s="38">
        <v>5811571.8453000002</v>
      </c>
      <c r="H750" s="38">
        <v>-17.209399999999999</v>
      </c>
      <c r="I750" s="46" t="s">
        <v>1582</v>
      </c>
    </row>
    <row r="751" spans="1:9" x14ac:dyDescent="0.25">
      <c r="A751" s="39" t="s">
        <v>1238</v>
      </c>
      <c r="B751" s="40">
        <v>2.3849999999999998</v>
      </c>
      <c r="C751" s="39">
        <v>314086.65580000001</v>
      </c>
      <c r="D751" s="39">
        <v>5811580.1184999999</v>
      </c>
      <c r="E751" s="38">
        <v>-17.1435</v>
      </c>
      <c r="F751" s="39">
        <v>314090.8186</v>
      </c>
      <c r="G751" s="38">
        <v>5811570.8558999998</v>
      </c>
      <c r="H751" s="38">
        <v>-17.197500000000002</v>
      </c>
      <c r="I751" s="46" t="s">
        <v>1582</v>
      </c>
    </row>
    <row r="752" spans="1:9" x14ac:dyDescent="0.25">
      <c r="A752" s="39" t="s">
        <v>1239</v>
      </c>
      <c r="B752" s="40">
        <v>2.3849999999999998</v>
      </c>
      <c r="C752" s="39">
        <v>314084.47240000003</v>
      </c>
      <c r="D752" s="39">
        <v>5811579.1392999999</v>
      </c>
      <c r="E752" s="38">
        <v>-17.131599999999999</v>
      </c>
      <c r="F752" s="39">
        <v>314088.62030000001</v>
      </c>
      <c r="G752" s="38">
        <v>5811569.8700999999</v>
      </c>
      <c r="H752" s="38">
        <v>-17.185600000000001</v>
      </c>
      <c r="I752" s="46" t="s">
        <v>1582</v>
      </c>
    </row>
    <row r="753" spans="1:9" x14ac:dyDescent="0.25">
      <c r="A753" s="39" t="s">
        <v>1240</v>
      </c>
      <c r="B753" s="40">
        <v>2.3849999999999998</v>
      </c>
      <c r="C753" s="39">
        <v>314082.28739999997</v>
      </c>
      <c r="D753" s="39">
        <v>5811578.1635999996</v>
      </c>
      <c r="E753" s="38">
        <v>-17.119700000000002</v>
      </c>
      <c r="F753" s="39">
        <v>314086.4204</v>
      </c>
      <c r="G753" s="38">
        <v>5811568.8876999998</v>
      </c>
      <c r="H753" s="38">
        <v>-17.1737</v>
      </c>
      <c r="I753" s="46" t="s">
        <v>1582</v>
      </c>
    </row>
    <row r="754" spans="1:9" x14ac:dyDescent="0.25">
      <c r="A754" s="39" t="s">
        <v>1241</v>
      </c>
      <c r="B754" s="40">
        <v>2.3849999999999998</v>
      </c>
      <c r="C754" s="39">
        <v>314080.10080000001</v>
      </c>
      <c r="D754" s="39">
        <v>5811577.1913999999</v>
      </c>
      <c r="E754" s="38">
        <v>-17.107700000000001</v>
      </c>
      <c r="F754" s="39">
        <v>314084.21899999998</v>
      </c>
      <c r="G754" s="38">
        <v>5811567.9089000002</v>
      </c>
      <c r="H754" s="38">
        <v>-17.1617</v>
      </c>
      <c r="I754" s="46" t="s">
        <v>1582</v>
      </c>
    </row>
    <row r="755" spans="1:9" x14ac:dyDescent="0.25">
      <c r="A755" s="39" t="s">
        <v>1242</v>
      </c>
      <c r="B755" s="40">
        <v>2.3849999999999998</v>
      </c>
      <c r="C755" s="39">
        <v>314077.91269999999</v>
      </c>
      <c r="D755" s="39">
        <v>5811576.2227999996</v>
      </c>
      <c r="E755" s="38">
        <v>-17.095800000000001</v>
      </c>
      <c r="F755" s="39">
        <v>314082.0159</v>
      </c>
      <c r="G755" s="38">
        <v>5811566.9336999999</v>
      </c>
      <c r="H755" s="38">
        <v>-17.149799999999999</v>
      </c>
      <c r="I755" s="46" t="s">
        <v>1582</v>
      </c>
    </row>
    <row r="756" spans="1:9" x14ac:dyDescent="0.25">
      <c r="A756" s="39" t="s">
        <v>1243</v>
      </c>
      <c r="B756" s="40">
        <v>2.3849999999999998</v>
      </c>
      <c r="C756" s="39">
        <v>314075.723</v>
      </c>
      <c r="D756" s="39">
        <v>5811575.2577</v>
      </c>
      <c r="E756" s="38">
        <v>-17.0838</v>
      </c>
      <c r="F756" s="39">
        <v>314079.8113</v>
      </c>
      <c r="G756" s="38">
        <v>5811565.9620000003</v>
      </c>
      <c r="H756" s="38">
        <v>-17.137799999999999</v>
      </c>
      <c r="I756" s="46" t="s">
        <v>1582</v>
      </c>
    </row>
    <row r="757" spans="1:9" x14ac:dyDescent="0.25">
      <c r="A757" s="39" t="s">
        <v>1244</v>
      </c>
      <c r="B757" s="40">
        <v>2.3849999999999998</v>
      </c>
      <c r="C757" s="39">
        <v>314073.5318</v>
      </c>
      <c r="D757" s="39">
        <v>5811574.2960000001</v>
      </c>
      <c r="E757" s="38">
        <v>-17.0718</v>
      </c>
      <c r="F757" s="39">
        <v>314077.60519999999</v>
      </c>
      <c r="G757" s="38">
        <v>5811564.9938000003</v>
      </c>
      <c r="H757" s="38">
        <v>-17.125800000000002</v>
      </c>
      <c r="I757" s="46" t="s">
        <v>1582</v>
      </c>
    </row>
    <row r="758" spans="1:9" x14ac:dyDescent="0.25">
      <c r="A758" s="39" t="s">
        <v>1245</v>
      </c>
      <c r="B758" s="40">
        <v>2.3849999999999998</v>
      </c>
      <c r="C758" s="39">
        <v>314071.33899999998</v>
      </c>
      <c r="D758" s="39">
        <v>5811573.3378999997</v>
      </c>
      <c r="E758" s="38">
        <v>-17.059799999999999</v>
      </c>
      <c r="F758" s="39">
        <v>314075.39750000002</v>
      </c>
      <c r="G758" s="38">
        <v>5811564.0291999998</v>
      </c>
      <c r="H758" s="38">
        <v>-17.113800000000001</v>
      </c>
      <c r="I758" s="46" t="s">
        <v>1582</v>
      </c>
    </row>
    <row r="759" spans="1:9" x14ac:dyDescent="0.25">
      <c r="A759" s="39" t="s">
        <v>1246</v>
      </c>
      <c r="B759" s="40">
        <v>2.3849999999999998</v>
      </c>
      <c r="C759" s="39">
        <v>314069.1447</v>
      </c>
      <c r="D759" s="39">
        <v>5811572.3832999999</v>
      </c>
      <c r="E759" s="38">
        <v>-17.047799999999999</v>
      </c>
      <c r="F759" s="39">
        <v>314073.18819999998</v>
      </c>
      <c r="G759" s="38">
        <v>5811563.0680999998</v>
      </c>
      <c r="H759" s="38">
        <v>-17.101800000000001</v>
      </c>
      <c r="I759" s="46" t="s">
        <v>1582</v>
      </c>
    </row>
    <row r="760" spans="1:9" x14ac:dyDescent="0.25">
      <c r="A760" s="39" t="s">
        <v>1247</v>
      </c>
      <c r="B760" s="40">
        <v>2.3849999999999998</v>
      </c>
      <c r="C760" s="39">
        <v>314066.94890000002</v>
      </c>
      <c r="D760" s="39">
        <v>5811571.4323000005</v>
      </c>
      <c r="E760" s="38">
        <v>-17.035900000000002</v>
      </c>
      <c r="F760" s="39">
        <v>314070.97739999997</v>
      </c>
      <c r="G760" s="38">
        <v>5811562.1105000004</v>
      </c>
      <c r="H760" s="38">
        <v>-17.0899</v>
      </c>
      <c r="I760" s="46" t="s">
        <v>1582</v>
      </c>
    </row>
    <row r="761" spans="1:9" x14ac:dyDescent="0.25">
      <c r="A761" s="39" t="s">
        <v>1248</v>
      </c>
      <c r="B761" s="40">
        <v>2.3849999999999998</v>
      </c>
      <c r="C761" s="39">
        <v>314064.75150000001</v>
      </c>
      <c r="D761" s="39">
        <v>5811570.4847999997</v>
      </c>
      <c r="E761" s="38">
        <v>-17.023900000000001</v>
      </c>
      <c r="F761" s="39">
        <v>314068.76510000002</v>
      </c>
      <c r="G761" s="38">
        <v>5811561.1566000003</v>
      </c>
      <c r="H761" s="38">
        <v>-17.077999999999999</v>
      </c>
      <c r="I761" s="46" t="s">
        <v>1582</v>
      </c>
    </row>
    <row r="762" spans="1:9" x14ac:dyDescent="0.25">
      <c r="A762" s="39" t="s">
        <v>1249</v>
      </c>
      <c r="B762" s="40">
        <v>2.3849999999999998</v>
      </c>
      <c r="C762" s="39">
        <v>314062.55489999999</v>
      </c>
      <c r="D762" s="39">
        <v>5811569.5416999999</v>
      </c>
      <c r="E762" s="38">
        <v>-17.012</v>
      </c>
      <c r="F762" s="39">
        <v>314066.55349999998</v>
      </c>
      <c r="G762" s="38">
        <v>5811560.2071000002</v>
      </c>
      <c r="H762" s="38">
        <v>-17.065999999999999</v>
      </c>
      <c r="I762" s="46" t="s">
        <v>1582</v>
      </c>
    </row>
    <row r="763" spans="1:9" x14ac:dyDescent="0.25">
      <c r="A763" s="39" t="s">
        <v>1250</v>
      </c>
      <c r="B763" s="40">
        <v>2.3849999999999998</v>
      </c>
      <c r="C763" s="39">
        <v>314060.35680000001</v>
      </c>
      <c r="D763" s="39">
        <v>5811568.6021999996</v>
      </c>
      <c r="E763" s="38">
        <v>-17.0001</v>
      </c>
      <c r="F763" s="39">
        <v>314064.34039999999</v>
      </c>
      <c r="G763" s="38">
        <v>5811559.2611999996</v>
      </c>
      <c r="H763" s="38">
        <v>-17.054099999999998</v>
      </c>
      <c r="I763" s="46" t="s">
        <v>1582</v>
      </c>
    </row>
    <row r="764" spans="1:9" x14ac:dyDescent="0.25">
      <c r="A764" s="39" t="s">
        <v>1251</v>
      </c>
      <c r="B764" s="40">
        <v>2.3849999999999998</v>
      </c>
      <c r="C764" s="39">
        <v>314058.15710000001</v>
      </c>
      <c r="D764" s="39">
        <v>5811567.6661999999</v>
      </c>
      <c r="E764" s="38">
        <v>-16.988099999999999</v>
      </c>
      <c r="F764" s="39">
        <v>314062.12569999998</v>
      </c>
      <c r="G764" s="38">
        <v>5811558.3187999995</v>
      </c>
      <c r="H764" s="38">
        <v>-17.042100000000001</v>
      </c>
      <c r="I764" s="46" t="s">
        <v>1582</v>
      </c>
    </row>
    <row r="765" spans="1:9" x14ac:dyDescent="0.25">
      <c r="A765" s="39" t="s">
        <v>1252</v>
      </c>
      <c r="B765" s="40">
        <v>2.3849999999999998</v>
      </c>
      <c r="C765" s="39">
        <v>314055.95600000001</v>
      </c>
      <c r="D765" s="39">
        <v>5811566.7337999996</v>
      </c>
      <c r="E765" s="38">
        <v>-16.976099999999999</v>
      </c>
      <c r="F765" s="39">
        <v>314059.90960000001</v>
      </c>
      <c r="G765" s="38">
        <v>5811557.3799999999</v>
      </c>
      <c r="H765" s="38">
        <v>-17.030200000000001</v>
      </c>
      <c r="I765" s="46" t="s">
        <v>1582</v>
      </c>
    </row>
    <row r="766" spans="1:9" x14ac:dyDescent="0.25">
      <c r="A766" s="39" t="s">
        <v>1253</v>
      </c>
      <c r="B766" s="40">
        <v>2.3849999999999998</v>
      </c>
      <c r="C766" s="39">
        <v>314053.75329999998</v>
      </c>
      <c r="D766" s="39">
        <v>5811565.8048</v>
      </c>
      <c r="E766" s="38">
        <v>-16.964099999999998</v>
      </c>
      <c r="F766" s="39">
        <v>314057.69189999998</v>
      </c>
      <c r="G766" s="38">
        <v>5811556.4446999999</v>
      </c>
      <c r="H766" s="38">
        <v>-17.0182</v>
      </c>
      <c r="I766" s="46" t="s">
        <v>1582</v>
      </c>
    </row>
    <row r="767" spans="1:9" x14ac:dyDescent="0.25">
      <c r="A767" s="39" t="s">
        <v>1254</v>
      </c>
      <c r="B767" s="40">
        <v>2.3849999999999998</v>
      </c>
      <c r="C767" s="39">
        <v>314051.54920000001</v>
      </c>
      <c r="D767" s="39">
        <v>5811564.8794</v>
      </c>
      <c r="E767" s="38">
        <v>-16.952100000000002</v>
      </c>
      <c r="F767" s="39">
        <v>314055.47279999999</v>
      </c>
      <c r="G767" s="38">
        <v>5811555.5131000001</v>
      </c>
      <c r="H767" s="38">
        <v>-17.0061</v>
      </c>
      <c r="I767" s="46" t="s">
        <v>1582</v>
      </c>
    </row>
    <row r="768" spans="1:9" s="4" customFormat="1" x14ac:dyDescent="0.25">
      <c r="A768" s="6" t="s">
        <v>1255</v>
      </c>
      <c r="B768" s="49">
        <v>2.3849999999999998</v>
      </c>
      <c r="C768" s="6">
        <v>314049.34360000002</v>
      </c>
      <c r="D768" s="6">
        <v>5811563.9576000003</v>
      </c>
      <c r="E768" s="7">
        <v>-16.940200000000001</v>
      </c>
      <c r="F768" s="6">
        <v>314053.25209999998</v>
      </c>
      <c r="G768" s="7">
        <v>5811554.5849000001</v>
      </c>
      <c r="H768" s="7">
        <v>-16.994199999999999</v>
      </c>
      <c r="I768" s="50" t="s">
        <v>1582</v>
      </c>
    </row>
    <row r="769" spans="1:9" x14ac:dyDescent="0.25">
      <c r="A769" s="39" t="s">
        <v>1256</v>
      </c>
      <c r="B769" s="40">
        <v>2.3849999999999998</v>
      </c>
      <c r="C769" s="39">
        <v>314047.13650000002</v>
      </c>
      <c r="D769" s="39">
        <v>5811563.0393000003</v>
      </c>
      <c r="E769" s="38">
        <v>-16.9283</v>
      </c>
      <c r="F769" s="39">
        <v>314051.03000000003</v>
      </c>
      <c r="G769" s="38">
        <v>5811553.6602999996</v>
      </c>
      <c r="H769" s="38">
        <v>-16.982399999999998</v>
      </c>
      <c r="I769" s="46" t="s">
        <v>1582</v>
      </c>
    </row>
    <row r="770" spans="1:9" x14ac:dyDescent="0.25">
      <c r="A770" s="39" t="s">
        <v>1257</v>
      </c>
      <c r="B770" s="40">
        <v>2.3849999999999998</v>
      </c>
      <c r="C770" s="39">
        <v>314044.92790000001</v>
      </c>
      <c r="D770" s="39">
        <v>5811562.1244999999</v>
      </c>
      <c r="E770" s="38">
        <v>-16.916399999999999</v>
      </c>
      <c r="F770" s="39">
        <v>314048.8064</v>
      </c>
      <c r="G770" s="38">
        <v>5811552.7392999995</v>
      </c>
      <c r="H770" s="38">
        <v>-16.970400000000001</v>
      </c>
      <c r="I770" s="46" t="s">
        <v>1582</v>
      </c>
    </row>
    <row r="771" spans="1:9" x14ac:dyDescent="0.25">
      <c r="A771" s="39" t="s">
        <v>1258</v>
      </c>
      <c r="B771" s="40">
        <v>2.3849999999999998</v>
      </c>
      <c r="C771" s="39">
        <v>314042.71789999999</v>
      </c>
      <c r="D771" s="39">
        <v>5811561.2132999999</v>
      </c>
      <c r="E771" s="38">
        <v>-16.904499999999999</v>
      </c>
      <c r="F771" s="39">
        <v>314046.58130000002</v>
      </c>
      <c r="G771" s="38">
        <v>5811551.8218999999</v>
      </c>
      <c r="H771" s="38">
        <v>-16.958500000000001</v>
      </c>
      <c r="I771" s="46" t="s">
        <v>1582</v>
      </c>
    </row>
    <row r="772" spans="1:9" x14ac:dyDescent="0.25">
      <c r="A772" s="39" t="s">
        <v>1259</v>
      </c>
      <c r="B772" s="40">
        <v>2.3849999999999998</v>
      </c>
      <c r="C772" s="39">
        <v>314040.50640000001</v>
      </c>
      <c r="D772" s="39">
        <v>5811560.3055999996</v>
      </c>
      <c r="E772" s="38">
        <v>-16.892499999999998</v>
      </c>
      <c r="F772" s="39">
        <v>314044.35479999997</v>
      </c>
      <c r="G772" s="38">
        <v>5811550.9079999998</v>
      </c>
      <c r="H772" s="38">
        <v>-16.9465</v>
      </c>
      <c r="I772" s="46" t="s">
        <v>1582</v>
      </c>
    </row>
    <row r="773" spans="1:9" x14ac:dyDescent="0.25">
      <c r="A773" s="39" t="s">
        <v>1260</v>
      </c>
      <c r="B773" s="40">
        <v>2.3849999999999998</v>
      </c>
      <c r="C773" s="39">
        <v>314038.29350000003</v>
      </c>
      <c r="D773" s="39">
        <v>5811559.4014999997</v>
      </c>
      <c r="E773" s="38">
        <v>-16.880600000000001</v>
      </c>
      <c r="F773" s="39">
        <v>314042.12680000003</v>
      </c>
      <c r="G773" s="38">
        <v>5811549.9977000002</v>
      </c>
      <c r="H773" s="38">
        <v>-16.9346</v>
      </c>
      <c r="I773" s="46" t="s">
        <v>1582</v>
      </c>
    </row>
    <row r="774" spans="1:9" x14ac:dyDescent="0.25">
      <c r="A774" s="39" t="s">
        <v>1261</v>
      </c>
      <c r="B774" s="40">
        <v>2.3849999999999998</v>
      </c>
      <c r="C774" s="39">
        <v>314036.07909999997</v>
      </c>
      <c r="D774" s="39">
        <v>5811558.5009000003</v>
      </c>
      <c r="E774" s="38">
        <v>-16.868600000000001</v>
      </c>
      <c r="F774" s="39">
        <v>314039.89730000001</v>
      </c>
      <c r="G774" s="38">
        <v>5811549.091</v>
      </c>
      <c r="H774" s="38">
        <v>-16.922599999999999</v>
      </c>
      <c r="I774" s="46" t="s">
        <v>1582</v>
      </c>
    </row>
    <row r="775" spans="1:9" x14ac:dyDescent="0.25">
      <c r="A775" s="39" t="s">
        <v>1262</v>
      </c>
      <c r="B775" s="40">
        <v>2.3849999999999998</v>
      </c>
      <c r="C775" s="39">
        <v>314033.86330000003</v>
      </c>
      <c r="D775" s="39">
        <v>5811557.6037999997</v>
      </c>
      <c r="E775" s="38">
        <v>-16.8565</v>
      </c>
      <c r="F775" s="39">
        <v>314037.66639999999</v>
      </c>
      <c r="G775" s="38">
        <v>5811548.1879000003</v>
      </c>
      <c r="H775" s="38">
        <v>-16.910599999999999</v>
      </c>
      <c r="I775" s="46" t="s">
        <v>1582</v>
      </c>
    </row>
    <row r="776" spans="1:9" x14ac:dyDescent="0.25">
      <c r="A776" s="39" t="s">
        <v>1263</v>
      </c>
      <c r="B776" s="40">
        <v>2.3849999999999998</v>
      </c>
      <c r="C776" s="39">
        <v>314031.64600000001</v>
      </c>
      <c r="D776" s="39">
        <v>5811556.7104000002</v>
      </c>
      <c r="E776" s="38">
        <v>-16.8446</v>
      </c>
      <c r="F776" s="39">
        <v>314035.43400000001</v>
      </c>
      <c r="G776" s="38">
        <v>5811547.2883000001</v>
      </c>
      <c r="H776" s="38">
        <v>-16.898599999999998</v>
      </c>
      <c r="I776" s="46" t="s">
        <v>1582</v>
      </c>
    </row>
    <row r="777" spans="1:9" x14ac:dyDescent="0.25">
      <c r="A777" s="39" t="s">
        <v>1264</v>
      </c>
      <c r="B777" s="40">
        <v>2.3849999999999998</v>
      </c>
      <c r="C777" s="39">
        <v>314029.42599999998</v>
      </c>
      <c r="D777" s="39">
        <v>5811555.8198999995</v>
      </c>
      <c r="E777" s="38">
        <v>-16.832699999999999</v>
      </c>
      <c r="F777" s="39">
        <v>314033.19890000002</v>
      </c>
      <c r="G777" s="38">
        <v>5811546.3918000003</v>
      </c>
      <c r="H777" s="38">
        <v>-16.886700000000001</v>
      </c>
      <c r="I777" s="46" t="s">
        <v>1582</v>
      </c>
    </row>
    <row r="778" spans="1:9" x14ac:dyDescent="0.25">
      <c r="A778" s="39" t="s">
        <v>4759</v>
      </c>
      <c r="B778" s="40">
        <v>2.3849999999999998</v>
      </c>
      <c r="C778" s="39">
        <v>314027.2046</v>
      </c>
      <c r="D778" s="39">
        <v>5811554.9330000002</v>
      </c>
      <c r="E778" s="38">
        <v>-16.820799999999998</v>
      </c>
      <c r="F778" s="39">
        <v>314030.96230000001</v>
      </c>
      <c r="G778" s="38">
        <v>5811545.4989</v>
      </c>
      <c r="H778" s="38">
        <v>-16.8748</v>
      </c>
      <c r="I778" s="46" t="s">
        <v>1584</v>
      </c>
    </row>
    <row r="779" spans="1:9" x14ac:dyDescent="0.25">
      <c r="A779" s="39" t="s">
        <v>1266</v>
      </c>
      <c r="B779" s="40">
        <v>2.3849999999999998</v>
      </c>
      <c r="C779" s="39">
        <v>314024.98180000001</v>
      </c>
      <c r="D779" s="39">
        <v>5811554.0497000003</v>
      </c>
      <c r="E779" s="38">
        <v>-16.808800000000002</v>
      </c>
      <c r="F779" s="39">
        <v>314028.72440000001</v>
      </c>
      <c r="G779" s="38">
        <v>5811544.6095000003</v>
      </c>
      <c r="H779" s="38">
        <v>-16.8629</v>
      </c>
      <c r="I779" s="46" t="s">
        <v>1582</v>
      </c>
    </row>
    <row r="780" spans="1:9" x14ac:dyDescent="0.25">
      <c r="A780" s="39" t="s">
        <v>4760</v>
      </c>
      <c r="B780" s="40">
        <v>2.3849999999999998</v>
      </c>
      <c r="C780" s="39">
        <v>314022.75750000001</v>
      </c>
      <c r="D780" s="39">
        <v>5811553.1699999999</v>
      </c>
      <c r="E780" s="38">
        <v>-16.796900000000001</v>
      </c>
      <c r="F780" s="39">
        <v>314026.48489999998</v>
      </c>
      <c r="G780" s="38">
        <v>5811543.7237999998</v>
      </c>
      <c r="H780" s="38">
        <v>-16.850899999999999</v>
      </c>
      <c r="I780" s="46" t="s">
        <v>1584</v>
      </c>
    </row>
    <row r="781" spans="1:9" x14ac:dyDescent="0.25">
      <c r="A781" s="39" t="s">
        <v>1268</v>
      </c>
      <c r="B781" s="40">
        <v>2.3849999999999998</v>
      </c>
      <c r="C781" s="39">
        <v>314020.5319</v>
      </c>
      <c r="D781" s="39">
        <v>5811552.2938000001</v>
      </c>
      <c r="E781" s="38">
        <v>-16.7849</v>
      </c>
      <c r="F781" s="39">
        <v>314024.24410000001</v>
      </c>
      <c r="G781" s="38">
        <v>5811542.8416999998</v>
      </c>
      <c r="H781" s="38">
        <v>-16.838899999999999</v>
      </c>
      <c r="I781" s="46" t="s">
        <v>1582</v>
      </c>
    </row>
    <row r="782" spans="1:9" x14ac:dyDescent="0.25">
      <c r="A782" s="39" t="s">
        <v>4761</v>
      </c>
      <c r="B782" s="40">
        <v>2.3849999999999998</v>
      </c>
      <c r="C782" s="39">
        <v>314018.30479999998</v>
      </c>
      <c r="D782" s="39">
        <v>5811551.4211999997</v>
      </c>
      <c r="E782" s="38">
        <v>-16.7729</v>
      </c>
      <c r="F782" s="39">
        <v>314022.00189999997</v>
      </c>
      <c r="G782" s="38">
        <v>5811541.9631000003</v>
      </c>
      <c r="H782" s="38">
        <v>-16.826899999999998</v>
      </c>
      <c r="I782" s="46" t="s">
        <v>1584</v>
      </c>
    </row>
    <row r="783" spans="1:9" x14ac:dyDescent="0.25">
      <c r="A783" s="39" t="s">
        <v>1270</v>
      </c>
      <c r="B783" s="40">
        <v>2.3849999999999998</v>
      </c>
      <c r="C783" s="39">
        <v>314016.07630000002</v>
      </c>
      <c r="D783" s="39">
        <v>5811550.5521999998</v>
      </c>
      <c r="E783" s="38">
        <v>-16.760899999999999</v>
      </c>
      <c r="F783" s="39">
        <v>314019.75819999998</v>
      </c>
      <c r="G783" s="38">
        <v>5811541.0882000001</v>
      </c>
      <c r="H783" s="38">
        <v>-16.814900000000002</v>
      </c>
      <c r="I783" s="46" t="s">
        <v>1582</v>
      </c>
    </row>
    <row r="784" spans="1:9" x14ac:dyDescent="0.25">
      <c r="A784" s="39" t="s">
        <v>1271</v>
      </c>
      <c r="B784" s="40">
        <v>2.3849999999999998</v>
      </c>
      <c r="C784" s="39">
        <v>314013.84649999999</v>
      </c>
      <c r="D784" s="39">
        <v>5811549.6868000003</v>
      </c>
      <c r="E784" s="38">
        <v>-16.748899999999999</v>
      </c>
      <c r="F784" s="39">
        <v>314017.51319999999</v>
      </c>
      <c r="G784" s="38">
        <v>5811540.2167999996</v>
      </c>
      <c r="H784" s="38">
        <v>-16.802900000000001</v>
      </c>
      <c r="I784" s="46" t="s">
        <v>1582</v>
      </c>
    </row>
    <row r="785" spans="1:9" x14ac:dyDescent="0.25">
      <c r="A785" s="39" t="s">
        <v>1272</v>
      </c>
      <c r="B785" s="40">
        <v>2.3849999999999998</v>
      </c>
      <c r="C785" s="39">
        <v>314011.6152</v>
      </c>
      <c r="D785" s="39">
        <v>5811548.8249000004</v>
      </c>
      <c r="E785" s="38">
        <v>-16.736999999999998</v>
      </c>
      <c r="F785" s="39">
        <v>314015.26669999998</v>
      </c>
      <c r="G785" s="38">
        <v>5811539.3491000002</v>
      </c>
      <c r="H785" s="38">
        <v>-16.791</v>
      </c>
      <c r="I785" s="46" t="s">
        <v>1582</v>
      </c>
    </row>
    <row r="786" spans="1:9" x14ac:dyDescent="0.25">
      <c r="A786" s="39" t="s">
        <v>1273</v>
      </c>
      <c r="B786" s="40">
        <v>2.3849999999999998</v>
      </c>
      <c r="C786" s="39">
        <v>314009.38260000001</v>
      </c>
      <c r="D786" s="39">
        <v>5811547.9665999999</v>
      </c>
      <c r="E786" s="38">
        <v>-16.725100000000001</v>
      </c>
      <c r="F786" s="39">
        <v>314013.01890000002</v>
      </c>
      <c r="G786" s="38">
        <v>5811538.4850000003</v>
      </c>
      <c r="H786" s="38">
        <v>-16.7791</v>
      </c>
      <c r="I786" s="46" t="s">
        <v>1582</v>
      </c>
    </row>
    <row r="787" spans="1:9" x14ac:dyDescent="0.25">
      <c r="A787" s="39" t="s">
        <v>1274</v>
      </c>
      <c r="B787" s="40">
        <v>2.3849999999999998</v>
      </c>
      <c r="C787" s="39">
        <v>314007.14860000001</v>
      </c>
      <c r="D787" s="39">
        <v>5811547.1118999999</v>
      </c>
      <c r="E787" s="38">
        <v>-16.713200000000001</v>
      </c>
      <c r="F787" s="39">
        <v>314010.7697</v>
      </c>
      <c r="G787" s="38">
        <v>5811537.6244999999</v>
      </c>
      <c r="H787" s="38">
        <v>-16.767199999999999</v>
      </c>
      <c r="I787" s="46" t="s">
        <v>1582</v>
      </c>
    </row>
    <row r="788" spans="1:9" x14ac:dyDescent="0.25">
      <c r="A788" s="39" t="s">
        <v>1275</v>
      </c>
      <c r="B788" s="40">
        <v>2.3849999999999998</v>
      </c>
      <c r="C788" s="39">
        <v>314004.91330000001</v>
      </c>
      <c r="D788" s="39">
        <v>5811546.2608000003</v>
      </c>
      <c r="E788" s="38">
        <v>-16.7012</v>
      </c>
      <c r="F788" s="39">
        <v>314008.51909999998</v>
      </c>
      <c r="G788" s="38">
        <v>5811536.7675000001</v>
      </c>
      <c r="H788" s="38">
        <v>-16.755299999999998</v>
      </c>
      <c r="I788" s="46" t="s">
        <v>1582</v>
      </c>
    </row>
    <row r="789" spans="1:9" x14ac:dyDescent="0.25">
      <c r="A789" s="39" t="s">
        <v>1276</v>
      </c>
      <c r="B789" s="40">
        <v>2.3849999999999998</v>
      </c>
      <c r="C789" s="39">
        <v>314002.6765</v>
      </c>
      <c r="D789" s="39">
        <v>5811545.4133000001</v>
      </c>
      <c r="E789" s="38">
        <v>-16.689299999999999</v>
      </c>
      <c r="F789" s="39">
        <v>314006.2671</v>
      </c>
      <c r="G789" s="38">
        <v>5811535.9143000003</v>
      </c>
      <c r="H789" s="38">
        <v>-16.743300000000001</v>
      </c>
      <c r="I789" s="46" t="s">
        <v>1582</v>
      </c>
    </row>
    <row r="790" spans="1:9" x14ac:dyDescent="0.25">
      <c r="A790" s="39" t="s">
        <v>1277</v>
      </c>
      <c r="B790" s="40">
        <v>2.3849999999999998</v>
      </c>
      <c r="C790" s="39">
        <v>314000.43839999998</v>
      </c>
      <c r="D790" s="39">
        <v>5811544.5694000004</v>
      </c>
      <c r="E790" s="38">
        <v>-16.677299999999999</v>
      </c>
      <c r="F790" s="39">
        <v>314004.01380000002</v>
      </c>
      <c r="G790" s="38">
        <v>5811535.0646000002</v>
      </c>
      <c r="H790" s="38">
        <v>-16.731300000000001</v>
      </c>
      <c r="I790" s="46" t="s">
        <v>1582</v>
      </c>
    </row>
    <row r="791" spans="1:9" x14ac:dyDescent="0.25">
      <c r="A791" s="39" t="s">
        <v>1278</v>
      </c>
      <c r="B791" s="40">
        <v>2.3849999999999998</v>
      </c>
      <c r="C791" s="39">
        <v>313998.19900000002</v>
      </c>
      <c r="D791" s="39">
        <v>5811543.7290000003</v>
      </c>
      <c r="E791" s="38">
        <v>-16.665299999999998</v>
      </c>
      <c r="F791" s="39">
        <v>314001.75910000002</v>
      </c>
      <c r="G791" s="38">
        <v>5811534.2185000004</v>
      </c>
      <c r="H791" s="38">
        <v>-16.7193</v>
      </c>
      <c r="I791" s="46" t="s">
        <v>1582</v>
      </c>
    </row>
    <row r="792" spans="1:9" x14ac:dyDescent="0.25">
      <c r="A792" s="39" t="s">
        <v>1279</v>
      </c>
      <c r="B792" s="40">
        <v>2.3849999999999998</v>
      </c>
      <c r="C792" s="39">
        <v>313995.95819999999</v>
      </c>
      <c r="D792" s="39">
        <v>5811542.8923000004</v>
      </c>
      <c r="E792" s="38">
        <v>-16.653199999999998</v>
      </c>
      <c r="F792" s="39">
        <v>313999.50300000003</v>
      </c>
      <c r="G792" s="38">
        <v>5811533.3761</v>
      </c>
      <c r="H792" s="38">
        <v>-16.7073</v>
      </c>
      <c r="I792" s="46" t="s">
        <v>1582</v>
      </c>
    </row>
    <row r="793" spans="1:9" x14ac:dyDescent="0.25">
      <c r="A793" s="39" t="s">
        <v>1280</v>
      </c>
      <c r="B793" s="40">
        <v>2.3849999999999998</v>
      </c>
      <c r="C793" s="39">
        <v>313993.71610000002</v>
      </c>
      <c r="D793" s="39">
        <v>5811542.0591000002</v>
      </c>
      <c r="E793" s="38">
        <v>-16.641300000000001</v>
      </c>
      <c r="F793" s="39">
        <v>313997.24560000002</v>
      </c>
      <c r="G793" s="38">
        <v>5811532.5372000001</v>
      </c>
      <c r="H793" s="38">
        <v>-16.695399999999999</v>
      </c>
      <c r="I793" s="46" t="s">
        <v>1582</v>
      </c>
    </row>
    <row r="794" spans="1:9" x14ac:dyDescent="0.25">
      <c r="A794" s="39" t="s">
        <v>1281</v>
      </c>
      <c r="B794" s="40">
        <v>2.3849999999999998</v>
      </c>
      <c r="C794" s="39">
        <v>313991.47279999999</v>
      </c>
      <c r="D794" s="39">
        <v>5811541.2297</v>
      </c>
      <c r="E794" s="38">
        <v>-16.6294</v>
      </c>
      <c r="F794" s="39">
        <v>313994.98700000002</v>
      </c>
      <c r="G794" s="38">
        <v>5811531.7021000003</v>
      </c>
      <c r="H794" s="38">
        <v>-16.683499999999999</v>
      </c>
      <c r="I794" s="46" t="s">
        <v>1582</v>
      </c>
    </row>
    <row r="795" spans="1:9" x14ac:dyDescent="0.25">
      <c r="A795" s="39" t="s">
        <v>1282</v>
      </c>
      <c r="B795" s="40">
        <v>2.3849999999999998</v>
      </c>
      <c r="C795" s="39">
        <v>313989.22810000001</v>
      </c>
      <c r="D795" s="39">
        <v>5811540.4038000004</v>
      </c>
      <c r="E795" s="38">
        <v>-16.6175</v>
      </c>
      <c r="F795" s="39">
        <v>313992.72700000001</v>
      </c>
      <c r="G795" s="38">
        <v>5811530.8706</v>
      </c>
      <c r="H795" s="38">
        <v>-16.671500000000002</v>
      </c>
      <c r="I795" s="46" t="s">
        <v>1582</v>
      </c>
    </row>
    <row r="796" spans="1:9" x14ac:dyDescent="0.25">
      <c r="A796" s="39" t="s">
        <v>1283</v>
      </c>
      <c r="B796" s="40">
        <v>2.3849999999999998</v>
      </c>
      <c r="C796" s="39">
        <v>313986.98210000002</v>
      </c>
      <c r="D796" s="39">
        <v>5811539.5815000003</v>
      </c>
      <c r="E796" s="38">
        <v>-16.605599999999999</v>
      </c>
      <c r="F796" s="39">
        <v>313990.46580000001</v>
      </c>
      <c r="G796" s="38">
        <v>5811530.0427000001</v>
      </c>
      <c r="H796" s="38">
        <v>-16.659600000000001</v>
      </c>
      <c r="I796" s="46" t="s">
        <v>1582</v>
      </c>
    </row>
    <row r="797" spans="1:9" x14ac:dyDescent="0.25">
      <c r="A797" s="39" t="s">
        <v>1284</v>
      </c>
      <c r="B797" s="40">
        <v>2.3849999999999998</v>
      </c>
      <c r="C797" s="39">
        <v>313984.73479999998</v>
      </c>
      <c r="D797" s="39">
        <v>5811538.7627999997</v>
      </c>
      <c r="E797" s="38">
        <v>-16.593599999999999</v>
      </c>
      <c r="F797" s="39">
        <v>313988.20309999998</v>
      </c>
      <c r="G797" s="38">
        <v>5811529.2183999997</v>
      </c>
      <c r="H797" s="38">
        <v>-16.647600000000001</v>
      </c>
      <c r="I797" s="46" t="s">
        <v>1582</v>
      </c>
    </row>
    <row r="798" spans="1:9" x14ac:dyDescent="0.25">
      <c r="A798" s="39" t="s">
        <v>1285</v>
      </c>
      <c r="B798" s="40">
        <v>2.3849999999999998</v>
      </c>
      <c r="C798" s="39">
        <v>313982.48619999998</v>
      </c>
      <c r="D798" s="39">
        <v>5811537.9477000004</v>
      </c>
      <c r="E798" s="38">
        <v>-16.581600000000002</v>
      </c>
      <c r="F798" s="39">
        <v>313985.93920000002</v>
      </c>
      <c r="G798" s="38">
        <v>5811528.3978000004</v>
      </c>
      <c r="H798" s="38">
        <v>-16.6357</v>
      </c>
      <c r="I798" s="46" t="s">
        <v>1582</v>
      </c>
    </row>
    <row r="799" spans="1:9" x14ac:dyDescent="0.25">
      <c r="A799" s="39" t="s">
        <v>1286</v>
      </c>
      <c r="B799" s="40">
        <v>2.3849999999999998</v>
      </c>
      <c r="C799" s="39">
        <v>313980.23629999999</v>
      </c>
      <c r="D799" s="39">
        <v>5811537.1361999996</v>
      </c>
      <c r="E799" s="38">
        <v>-16.569600000000001</v>
      </c>
      <c r="F799" s="39">
        <v>313983.674</v>
      </c>
      <c r="G799" s="38">
        <v>5811527.5807999996</v>
      </c>
      <c r="H799" s="38">
        <v>-16.623699999999999</v>
      </c>
      <c r="I799" s="46" t="s">
        <v>1582</v>
      </c>
    </row>
    <row r="800" spans="1:9" x14ac:dyDescent="0.25">
      <c r="A800" s="39" t="s">
        <v>1287</v>
      </c>
      <c r="B800" s="40">
        <v>2.3849999999999998</v>
      </c>
      <c r="C800" s="39">
        <v>313977.98509999999</v>
      </c>
      <c r="D800" s="39">
        <v>5811536.3284</v>
      </c>
      <c r="E800" s="38">
        <v>-16.557600000000001</v>
      </c>
      <c r="F800" s="39">
        <v>313981.40740000003</v>
      </c>
      <c r="G800" s="38">
        <v>5811526.7674000002</v>
      </c>
      <c r="H800" s="38">
        <v>-16.611599999999999</v>
      </c>
      <c r="I800" s="46" t="s">
        <v>1582</v>
      </c>
    </row>
    <row r="801" spans="1:9" x14ac:dyDescent="0.25">
      <c r="A801" s="39" t="s">
        <v>1288</v>
      </c>
      <c r="B801" s="40">
        <v>2.3849999999999998</v>
      </c>
      <c r="C801" s="39">
        <v>313975.73259999999</v>
      </c>
      <c r="D801" s="39">
        <v>5811535.5241</v>
      </c>
      <c r="E801" s="38">
        <v>-16.5457</v>
      </c>
      <c r="F801" s="39">
        <v>313979.13959999999</v>
      </c>
      <c r="G801" s="38">
        <v>5811525.9577000001</v>
      </c>
      <c r="H801" s="38">
        <v>-16.599699999999999</v>
      </c>
      <c r="I801" s="46" t="s">
        <v>1582</v>
      </c>
    </row>
    <row r="802" spans="1:9" x14ac:dyDescent="0.25">
      <c r="A802" s="39" t="s">
        <v>1289</v>
      </c>
      <c r="B802" s="40">
        <v>2.3849999999999998</v>
      </c>
      <c r="C802" s="39">
        <v>313973.47879999998</v>
      </c>
      <c r="D802" s="39">
        <v>5811534.7235000003</v>
      </c>
      <c r="E802" s="38">
        <v>-16.533799999999999</v>
      </c>
      <c r="F802" s="39">
        <v>313976.87040000001</v>
      </c>
      <c r="G802" s="38">
        <v>5811525.1516000004</v>
      </c>
      <c r="H802" s="38">
        <v>-16.587800000000001</v>
      </c>
      <c r="I802" s="46" t="s">
        <v>1582</v>
      </c>
    </row>
    <row r="803" spans="1:9" x14ac:dyDescent="0.25">
      <c r="A803" s="39" t="s">
        <v>1290</v>
      </c>
      <c r="B803" s="40">
        <v>2.3849999999999998</v>
      </c>
      <c r="C803" s="39">
        <v>313971.22369999997</v>
      </c>
      <c r="D803" s="39">
        <v>5811533.9265000001</v>
      </c>
      <c r="E803" s="38">
        <v>-16.521799999999999</v>
      </c>
      <c r="F803" s="39">
        <v>313974.59999999998</v>
      </c>
      <c r="G803" s="38">
        <v>5811524.3492000001</v>
      </c>
      <c r="H803" s="38">
        <v>-16.575900000000001</v>
      </c>
      <c r="I803" s="46" t="s">
        <v>1582</v>
      </c>
    </row>
    <row r="804" spans="1:9" x14ac:dyDescent="0.25">
      <c r="A804" s="39" t="s">
        <v>1291</v>
      </c>
      <c r="B804" s="40">
        <v>2.3849999999999998</v>
      </c>
      <c r="C804" s="39">
        <v>313968.96740000002</v>
      </c>
      <c r="D804" s="39">
        <v>5811533.1331000002</v>
      </c>
      <c r="E804" s="38">
        <v>-16.509899999999998</v>
      </c>
      <c r="F804" s="39">
        <v>313972.32819999999</v>
      </c>
      <c r="G804" s="38">
        <v>5811523.5504000001</v>
      </c>
      <c r="H804" s="38">
        <v>-16.5639</v>
      </c>
      <c r="I804" s="46" t="s">
        <v>1582</v>
      </c>
    </row>
    <row r="805" spans="1:9" x14ac:dyDescent="0.25">
      <c r="A805" s="39" t="s">
        <v>1292</v>
      </c>
      <c r="B805" s="40">
        <v>2.3849999999999998</v>
      </c>
      <c r="C805" s="39">
        <v>313966.70970000001</v>
      </c>
      <c r="D805" s="39">
        <v>5811532.3433999997</v>
      </c>
      <c r="E805" s="38">
        <v>-16.498000000000001</v>
      </c>
      <c r="F805" s="39">
        <v>313970.0552</v>
      </c>
      <c r="G805" s="38">
        <v>5811522.7553000003</v>
      </c>
      <c r="H805" s="38">
        <v>-16.552</v>
      </c>
      <c r="I805" s="46" t="s">
        <v>1582</v>
      </c>
    </row>
    <row r="806" spans="1:9" x14ac:dyDescent="0.25">
      <c r="A806" s="39" t="s">
        <v>1293</v>
      </c>
      <c r="B806" s="40">
        <v>2.3849999999999998</v>
      </c>
      <c r="C806" s="39">
        <v>313964.45079999999</v>
      </c>
      <c r="D806" s="39">
        <v>5811531.5571999997</v>
      </c>
      <c r="E806" s="38">
        <v>-16.486000000000001</v>
      </c>
      <c r="F806" s="39">
        <v>313967.78090000001</v>
      </c>
      <c r="G806" s="38">
        <v>5811521.9638</v>
      </c>
      <c r="H806" s="38">
        <v>-16.54</v>
      </c>
      <c r="I806" s="46" t="s">
        <v>1582</v>
      </c>
    </row>
    <row r="807" spans="1:9" x14ac:dyDescent="0.25">
      <c r="A807" s="39" t="s">
        <v>1294</v>
      </c>
      <c r="B807" s="40">
        <v>2.3849999999999998</v>
      </c>
      <c r="C807" s="39">
        <v>313962.19069999998</v>
      </c>
      <c r="D807" s="39">
        <v>5811530.7747</v>
      </c>
      <c r="E807" s="38">
        <v>-16.474</v>
      </c>
      <c r="F807" s="39">
        <v>313965.50540000002</v>
      </c>
      <c r="G807" s="38">
        <v>5811521.1759000001</v>
      </c>
      <c r="H807" s="38">
        <v>-16.527999999999999</v>
      </c>
      <c r="I807" s="46" t="s">
        <v>1582</v>
      </c>
    </row>
    <row r="808" spans="1:9" x14ac:dyDescent="0.25">
      <c r="A808" s="39" t="s">
        <v>1295</v>
      </c>
      <c r="B808" s="40">
        <v>2.3849999999999998</v>
      </c>
      <c r="C808" s="39">
        <v>313959.92930000002</v>
      </c>
      <c r="D808" s="39">
        <v>5811529.9957999997</v>
      </c>
      <c r="E808" s="38">
        <v>-16.462</v>
      </c>
      <c r="F808" s="39">
        <v>313963.22859999997</v>
      </c>
      <c r="G808" s="38">
        <v>5811520.3916999996</v>
      </c>
      <c r="H808" s="38">
        <v>-16.515999999999998</v>
      </c>
      <c r="I808" s="46" t="s">
        <v>1582</v>
      </c>
    </row>
    <row r="809" spans="1:9" x14ac:dyDescent="0.25">
      <c r="A809" s="39" t="s">
        <v>1296</v>
      </c>
      <c r="B809" s="40">
        <v>2.3849999999999998</v>
      </c>
      <c r="C809" s="39">
        <v>313957.6666</v>
      </c>
      <c r="D809" s="39">
        <v>5811529.2205999997</v>
      </c>
      <c r="E809" s="38">
        <v>-16.45</v>
      </c>
      <c r="F809" s="39">
        <v>313960.95049999998</v>
      </c>
      <c r="G809" s="38">
        <v>5811519.6112000002</v>
      </c>
      <c r="H809" s="38">
        <v>-16.504000000000001</v>
      </c>
      <c r="I809" s="46" t="s">
        <v>1582</v>
      </c>
    </row>
    <row r="810" spans="1:9" x14ac:dyDescent="0.25">
      <c r="A810" s="39" t="s">
        <v>1297</v>
      </c>
      <c r="B810" s="40">
        <v>2.3849999999999998</v>
      </c>
      <c r="C810" s="39">
        <v>313955.40279999998</v>
      </c>
      <c r="D810" s="39">
        <v>5811528.4489000002</v>
      </c>
      <c r="E810" s="38">
        <v>-16.438099999999999</v>
      </c>
      <c r="F810" s="39">
        <v>313958.67119999998</v>
      </c>
      <c r="G810" s="38">
        <v>5811518.8343000002</v>
      </c>
      <c r="H810" s="38">
        <v>-16.492100000000001</v>
      </c>
      <c r="I810" s="46" t="s">
        <v>1582</v>
      </c>
    </row>
    <row r="811" spans="1:9" x14ac:dyDescent="0.25">
      <c r="A811" s="39" t="s">
        <v>1298</v>
      </c>
      <c r="B811" s="40">
        <v>2.3849999999999998</v>
      </c>
      <c r="C811" s="39">
        <v>313953.13760000002</v>
      </c>
      <c r="D811" s="39">
        <v>5811527.6809</v>
      </c>
      <c r="E811" s="38">
        <v>-16.426200000000001</v>
      </c>
      <c r="F811" s="39">
        <v>313956.39059999998</v>
      </c>
      <c r="G811" s="38">
        <v>5811518.0610999996</v>
      </c>
      <c r="H811" s="38">
        <v>-16.4802</v>
      </c>
      <c r="I811" s="46" t="s">
        <v>1582</v>
      </c>
    </row>
    <row r="812" spans="1:9" x14ac:dyDescent="0.25">
      <c r="A812" s="39" t="s">
        <v>1299</v>
      </c>
      <c r="B812" s="40">
        <v>2.3849999999999998</v>
      </c>
      <c r="C812" s="39">
        <v>313950.87119999999</v>
      </c>
      <c r="D812" s="39">
        <v>5811526.9166000001</v>
      </c>
      <c r="E812" s="38">
        <v>-16.414300000000001</v>
      </c>
      <c r="F812" s="39">
        <v>313954.10869999998</v>
      </c>
      <c r="G812" s="38">
        <v>5811517.2915000003</v>
      </c>
      <c r="H812" s="38">
        <v>-16.468299999999999</v>
      </c>
      <c r="I812" s="46" t="s">
        <v>1582</v>
      </c>
    </row>
    <row r="813" spans="1:9" s="4" customFormat="1" x14ac:dyDescent="0.25">
      <c r="A813" s="6" t="s">
        <v>4762</v>
      </c>
      <c r="B813" s="49">
        <v>2.3849999999999998</v>
      </c>
      <c r="C813" s="6">
        <v>313948.60340000002</v>
      </c>
      <c r="D813" s="6">
        <v>5811526.1557999998</v>
      </c>
      <c r="E813" s="7">
        <v>-16.4023</v>
      </c>
      <c r="F813" s="6">
        <v>313951.82559999998</v>
      </c>
      <c r="G813" s="7">
        <v>5811516.5255000005</v>
      </c>
      <c r="H813" s="7">
        <v>-16.456299999999999</v>
      </c>
      <c r="I813" s="50" t="s">
        <v>1584</v>
      </c>
    </row>
    <row r="814" spans="1:9" x14ac:dyDescent="0.25">
      <c r="A814" s="39" t="s">
        <v>1301</v>
      </c>
      <c r="B814" s="40">
        <v>2.3849999999999998</v>
      </c>
      <c r="C814" s="39">
        <v>313946.3345</v>
      </c>
      <c r="D814" s="39">
        <v>5811525.3986999998</v>
      </c>
      <c r="E814" s="38">
        <v>-16.3903</v>
      </c>
      <c r="F814" s="39">
        <v>313949.54119999998</v>
      </c>
      <c r="G814" s="38">
        <v>5811515.7632999998</v>
      </c>
      <c r="H814" s="38">
        <v>-16.444400000000002</v>
      </c>
      <c r="I814" s="46" t="s">
        <v>1582</v>
      </c>
    </row>
    <row r="815" spans="1:9" x14ac:dyDescent="0.25">
      <c r="A815" s="39" t="s">
        <v>4763</v>
      </c>
      <c r="B815" s="40">
        <v>2.3849999999999998</v>
      </c>
      <c r="C815" s="39">
        <v>313944.06439999997</v>
      </c>
      <c r="D815" s="39">
        <v>5811524.6452000001</v>
      </c>
      <c r="E815" s="38">
        <v>-16.378399999999999</v>
      </c>
      <c r="F815" s="39">
        <v>313947.25559999997</v>
      </c>
      <c r="G815" s="38">
        <v>5811515.0045999996</v>
      </c>
      <c r="H815" s="38">
        <v>-16.432400000000001</v>
      </c>
      <c r="I815" s="46" t="s">
        <v>1584</v>
      </c>
    </row>
    <row r="816" spans="1:9" x14ac:dyDescent="0.25">
      <c r="A816" s="39" t="s">
        <v>1303</v>
      </c>
      <c r="B816" s="40">
        <v>2.3849999999999998</v>
      </c>
      <c r="C816" s="39">
        <v>313941.79300000001</v>
      </c>
      <c r="D816" s="39">
        <v>5811523.8953999998</v>
      </c>
      <c r="E816" s="38">
        <v>-16.366399999999999</v>
      </c>
      <c r="F816" s="39">
        <v>313944.96870000003</v>
      </c>
      <c r="G816" s="38">
        <v>5811514.2496999996</v>
      </c>
      <c r="H816" s="38">
        <v>-16.420400000000001</v>
      </c>
      <c r="I816" s="46" t="s">
        <v>1582</v>
      </c>
    </row>
    <row r="817" spans="1:9" x14ac:dyDescent="0.25">
      <c r="A817" s="39" t="s">
        <v>4764</v>
      </c>
      <c r="B817" s="40">
        <v>2.3849999999999998</v>
      </c>
      <c r="C817" s="39">
        <v>313939.52049999998</v>
      </c>
      <c r="D817" s="39">
        <v>5811523.1491999999</v>
      </c>
      <c r="E817" s="38">
        <v>-16.354299999999999</v>
      </c>
      <c r="F817" s="39">
        <v>313942.68070000003</v>
      </c>
      <c r="G817" s="38">
        <v>5811513.4983999999</v>
      </c>
      <c r="H817" s="38">
        <v>-16.4084</v>
      </c>
      <c r="I817" s="46" t="s">
        <v>1584</v>
      </c>
    </row>
    <row r="818" spans="1:9" x14ac:dyDescent="0.25">
      <c r="A818" s="39" t="s">
        <v>1305</v>
      </c>
      <c r="B818" s="40">
        <v>2.3849999999999998</v>
      </c>
      <c r="C818" s="39">
        <v>313937.24680000002</v>
      </c>
      <c r="D818" s="39">
        <v>5811522.4067000002</v>
      </c>
      <c r="E818" s="38">
        <v>-16.342400000000001</v>
      </c>
      <c r="F818" s="39">
        <v>313940.39150000003</v>
      </c>
      <c r="G818" s="38">
        <v>5811512.7507999996</v>
      </c>
      <c r="H818" s="38">
        <v>-16.3964</v>
      </c>
      <c r="I818" s="46" t="s">
        <v>1582</v>
      </c>
    </row>
    <row r="819" spans="1:9" x14ac:dyDescent="0.25">
      <c r="A819" s="39" t="s">
        <v>1306</v>
      </c>
      <c r="B819" s="40">
        <v>2.3849999999999998</v>
      </c>
      <c r="C819" s="39">
        <v>313934.9718</v>
      </c>
      <c r="D819" s="39">
        <v>5811521.6677999999</v>
      </c>
      <c r="E819" s="38">
        <v>-16.330500000000001</v>
      </c>
      <c r="F819" s="39">
        <v>313938.10100000002</v>
      </c>
      <c r="G819" s="38">
        <v>5811512.0069000004</v>
      </c>
      <c r="H819" s="38">
        <v>-16.384499999999999</v>
      </c>
      <c r="I819" s="46" t="s">
        <v>1582</v>
      </c>
    </row>
    <row r="820" spans="1:9" x14ac:dyDescent="0.25">
      <c r="A820" s="39" t="s">
        <v>1307</v>
      </c>
      <c r="B820" s="40">
        <v>2.3849999999999998</v>
      </c>
      <c r="C820" s="39">
        <v>313932.69569999998</v>
      </c>
      <c r="D820" s="39">
        <v>5811520.9325000001</v>
      </c>
      <c r="E820" s="38">
        <v>-16.3186</v>
      </c>
      <c r="F820" s="39">
        <v>313935.80940000003</v>
      </c>
      <c r="G820" s="38">
        <v>5811511.2666999996</v>
      </c>
      <c r="H820" s="38">
        <v>-16.372599999999998</v>
      </c>
      <c r="I820" s="46" t="s">
        <v>1582</v>
      </c>
    </row>
    <row r="821" spans="1:9" x14ac:dyDescent="0.25">
      <c r="A821" s="39" t="s">
        <v>1308</v>
      </c>
      <c r="B821" s="40">
        <v>2.3849999999999998</v>
      </c>
      <c r="C821" s="39">
        <v>313930.41840000002</v>
      </c>
      <c r="D821" s="39">
        <v>5811520.2010000004</v>
      </c>
      <c r="E821" s="38">
        <v>-16.3066</v>
      </c>
      <c r="F821" s="39">
        <v>313933.51659999997</v>
      </c>
      <c r="G821" s="38">
        <v>5811510.5301000001</v>
      </c>
      <c r="H821" s="38">
        <v>-16.360700000000001</v>
      </c>
      <c r="I821" s="46" t="s">
        <v>1582</v>
      </c>
    </row>
    <row r="822" spans="1:9" x14ac:dyDescent="0.25">
      <c r="A822" s="39" t="s">
        <v>1309</v>
      </c>
      <c r="B822" s="40">
        <v>2.3849999999999998</v>
      </c>
      <c r="C822" s="39">
        <v>313928.14</v>
      </c>
      <c r="D822" s="39">
        <v>5811519.4730000002</v>
      </c>
      <c r="E822" s="38">
        <v>-16.294699999999999</v>
      </c>
      <c r="F822" s="39">
        <v>313931.22259999998</v>
      </c>
      <c r="G822" s="38">
        <v>5811509.7971999999</v>
      </c>
      <c r="H822" s="38">
        <v>-16.348700000000001</v>
      </c>
      <c r="I822" s="46" t="s">
        <v>1582</v>
      </c>
    </row>
    <row r="823" spans="1:9" x14ac:dyDescent="0.25">
      <c r="A823" s="39" t="s">
        <v>1310</v>
      </c>
      <c r="B823" s="40">
        <v>2.3849999999999998</v>
      </c>
      <c r="C823" s="39">
        <v>313925.8603</v>
      </c>
      <c r="D823" s="39">
        <v>5811518.7488000002</v>
      </c>
      <c r="E823" s="38">
        <v>-16.282699999999998</v>
      </c>
      <c r="F823" s="39">
        <v>313928.92749999999</v>
      </c>
      <c r="G823" s="38">
        <v>5811509.068</v>
      </c>
      <c r="H823" s="38">
        <v>-16.3367</v>
      </c>
      <c r="I823" s="46" t="s">
        <v>1582</v>
      </c>
    </row>
    <row r="824" spans="1:9" x14ac:dyDescent="0.25">
      <c r="A824" s="39" t="s">
        <v>1311</v>
      </c>
      <c r="B824" s="40">
        <v>2.3849999999999998</v>
      </c>
      <c r="C824" s="39">
        <v>313923.5796</v>
      </c>
      <c r="D824" s="39">
        <v>5811518.0281999996</v>
      </c>
      <c r="E824" s="38">
        <v>-16.270700000000001</v>
      </c>
      <c r="F824" s="39">
        <v>313926.6311</v>
      </c>
      <c r="G824" s="38">
        <v>5811508.3425000003</v>
      </c>
      <c r="H824" s="38">
        <v>-16.3247</v>
      </c>
      <c r="I824" s="46" t="s">
        <v>1582</v>
      </c>
    </row>
    <row r="825" spans="1:9" x14ac:dyDescent="0.25">
      <c r="A825" s="39" t="s">
        <v>1312</v>
      </c>
      <c r="B825" s="40">
        <v>2.3849999999999998</v>
      </c>
      <c r="C825" s="39">
        <v>313921.29759999999</v>
      </c>
      <c r="D825" s="39">
        <v>5811517.3112000003</v>
      </c>
      <c r="E825" s="38">
        <v>-16.258700000000001</v>
      </c>
      <c r="F825" s="39">
        <v>313924.33370000002</v>
      </c>
      <c r="G825" s="38">
        <v>5811507.6206999999</v>
      </c>
      <c r="H825" s="38">
        <v>-16.3127</v>
      </c>
      <c r="I825" s="46" t="s">
        <v>1582</v>
      </c>
    </row>
    <row r="826" spans="1:9" x14ac:dyDescent="0.25">
      <c r="A826" s="39" t="s">
        <v>1313</v>
      </c>
      <c r="B826" s="40">
        <v>2.3849999999999998</v>
      </c>
      <c r="C826" s="39">
        <v>313919.01449999999</v>
      </c>
      <c r="D826" s="39">
        <v>5811516.5980000002</v>
      </c>
      <c r="E826" s="38">
        <v>-16.246700000000001</v>
      </c>
      <c r="F826" s="39">
        <v>313922.03499999997</v>
      </c>
      <c r="G826" s="38">
        <v>5811506.9025999997</v>
      </c>
      <c r="H826" s="38">
        <v>-16.300699999999999</v>
      </c>
      <c r="I826" s="46" t="s">
        <v>1582</v>
      </c>
    </row>
    <row r="827" spans="1:9" x14ac:dyDescent="0.25">
      <c r="A827" s="39" t="s">
        <v>1314</v>
      </c>
      <c r="B827" s="40">
        <v>2.3849999999999998</v>
      </c>
      <c r="C827" s="39">
        <v>313916.7303</v>
      </c>
      <c r="D827" s="39">
        <v>5811515.8882999998</v>
      </c>
      <c r="E827" s="38">
        <v>-16.2348</v>
      </c>
      <c r="F827" s="39">
        <v>313919.7352</v>
      </c>
      <c r="G827" s="38">
        <v>5811506.1880999999</v>
      </c>
      <c r="H827" s="38">
        <v>-16.288799999999998</v>
      </c>
      <c r="I827" s="46" t="s">
        <v>1582</v>
      </c>
    </row>
    <row r="828" spans="1:9" x14ac:dyDescent="0.25">
      <c r="A828" s="39" t="s">
        <v>1315</v>
      </c>
      <c r="B828" s="40">
        <v>2.3849999999999998</v>
      </c>
      <c r="C828" s="39">
        <v>313914.4449</v>
      </c>
      <c r="D828" s="39">
        <v>5811515.1824000003</v>
      </c>
      <c r="E828" s="38">
        <v>-16.222899999999999</v>
      </c>
      <c r="F828" s="39">
        <v>313917.43430000002</v>
      </c>
      <c r="G828" s="38">
        <v>5811505.4774000002</v>
      </c>
      <c r="H828" s="38">
        <v>-16.276900000000001</v>
      </c>
      <c r="I828" s="46" t="s">
        <v>1582</v>
      </c>
    </row>
    <row r="829" spans="1:9" x14ac:dyDescent="0.25">
      <c r="A829" s="39" t="s">
        <v>1316</v>
      </c>
      <c r="B829" s="40">
        <v>2.3849999999999998</v>
      </c>
      <c r="C829" s="39">
        <v>313912.15860000002</v>
      </c>
      <c r="D829" s="39">
        <v>5811514.4802000001</v>
      </c>
      <c r="E829" s="38">
        <v>-16.210999999999999</v>
      </c>
      <c r="F829" s="39">
        <v>313915.1324</v>
      </c>
      <c r="G829" s="38">
        <v>5811504.7703</v>
      </c>
      <c r="H829" s="38">
        <v>-16.265000000000001</v>
      </c>
      <c r="I829" s="46" t="s">
        <v>1582</v>
      </c>
    </row>
    <row r="830" spans="1:9" x14ac:dyDescent="0.25">
      <c r="A830" s="39" t="s">
        <v>1317</v>
      </c>
      <c r="B830" s="40">
        <v>2.3849999999999998</v>
      </c>
      <c r="C830" s="39">
        <v>313909.87109999999</v>
      </c>
      <c r="D830" s="39">
        <v>5811513.7816000003</v>
      </c>
      <c r="E830" s="38">
        <v>-16.199000000000002</v>
      </c>
      <c r="F830" s="39">
        <v>313912.82929999998</v>
      </c>
      <c r="G830" s="38">
        <v>5811504.0669999998</v>
      </c>
      <c r="H830" s="38">
        <v>-16.2531</v>
      </c>
      <c r="I830" s="46" t="s">
        <v>1582</v>
      </c>
    </row>
    <row r="831" spans="1:9" x14ac:dyDescent="0.25">
      <c r="A831" s="39" t="s">
        <v>1318</v>
      </c>
      <c r="B831" s="40">
        <v>2.3849999999999998</v>
      </c>
      <c r="C831" s="39">
        <v>313907.58250000002</v>
      </c>
      <c r="D831" s="39">
        <v>5811513.0866999999</v>
      </c>
      <c r="E831" s="38">
        <v>-16.187100000000001</v>
      </c>
      <c r="F831" s="39">
        <v>313910.52510000003</v>
      </c>
      <c r="G831" s="38">
        <v>5811503.3673999999</v>
      </c>
      <c r="H831" s="38">
        <v>-16.241099999999999</v>
      </c>
      <c r="I831" s="46" t="s">
        <v>1582</v>
      </c>
    </row>
    <row r="832" spans="1:9" x14ac:dyDescent="0.25">
      <c r="A832" s="39" t="s">
        <v>1319</v>
      </c>
      <c r="B832" s="40">
        <v>2.3849999999999998</v>
      </c>
      <c r="C832" s="39">
        <v>313905.2928</v>
      </c>
      <c r="D832" s="39">
        <v>5811512.3954999996</v>
      </c>
      <c r="E832" s="38">
        <v>-16.1751</v>
      </c>
      <c r="F832" s="39">
        <v>313908.21980000002</v>
      </c>
      <c r="G832" s="38">
        <v>5811502.6715000002</v>
      </c>
      <c r="H832" s="38">
        <v>-16.229099999999999</v>
      </c>
      <c r="I832" s="46" t="s">
        <v>1582</v>
      </c>
    </row>
    <row r="833" spans="1:9" x14ac:dyDescent="0.25">
      <c r="A833" s="39" t="s">
        <v>1320</v>
      </c>
      <c r="B833" s="40">
        <v>2.3849999999999998</v>
      </c>
      <c r="C833" s="39">
        <v>313903.00199999998</v>
      </c>
      <c r="D833" s="39">
        <v>5811511.7079999996</v>
      </c>
      <c r="E833" s="38">
        <v>-16.1631</v>
      </c>
      <c r="F833" s="39">
        <v>313905.91340000002</v>
      </c>
      <c r="G833" s="38">
        <v>5811501.9791999999</v>
      </c>
      <c r="H833" s="38">
        <v>-16.217099999999999</v>
      </c>
      <c r="I833" s="46" t="s">
        <v>1582</v>
      </c>
    </row>
    <row r="834" spans="1:9" x14ac:dyDescent="0.25">
      <c r="A834" s="39" t="s">
        <v>1321</v>
      </c>
      <c r="B834" s="40">
        <v>2.3849999999999998</v>
      </c>
      <c r="C834" s="39">
        <v>313900.71010000003</v>
      </c>
      <c r="D834" s="39">
        <v>5811511.0241</v>
      </c>
      <c r="E834" s="38">
        <v>-16.151</v>
      </c>
      <c r="F834" s="39">
        <v>313903.60590000002</v>
      </c>
      <c r="G834" s="38">
        <v>5811501.2906999998</v>
      </c>
      <c r="H834" s="38">
        <v>-16.205100000000002</v>
      </c>
      <c r="I834" s="46" t="s">
        <v>1582</v>
      </c>
    </row>
    <row r="835" spans="1:9" x14ac:dyDescent="0.25">
      <c r="A835" s="39" t="s">
        <v>1322</v>
      </c>
      <c r="B835" s="40">
        <v>2.3849999999999998</v>
      </c>
      <c r="C835" s="39">
        <v>313898.41710000002</v>
      </c>
      <c r="D835" s="39">
        <v>5811510.3438999997</v>
      </c>
      <c r="E835" s="38">
        <v>-16.139099999999999</v>
      </c>
      <c r="F835" s="39">
        <v>313901.29729999998</v>
      </c>
      <c r="G835" s="38">
        <v>5811500.6058999998</v>
      </c>
      <c r="H835" s="38">
        <v>-16.193200000000001</v>
      </c>
      <c r="I835" s="46" t="s">
        <v>1582</v>
      </c>
    </row>
    <row r="836" spans="1:9" x14ac:dyDescent="0.25">
      <c r="A836" s="39" t="s">
        <v>1323</v>
      </c>
      <c r="B836" s="40">
        <v>2.3849999999999998</v>
      </c>
      <c r="C836" s="39">
        <v>313896.12300000002</v>
      </c>
      <c r="D836" s="39">
        <v>5811509.6673999997</v>
      </c>
      <c r="E836" s="38">
        <v>-16.127199999999998</v>
      </c>
      <c r="F836" s="39">
        <v>313898.98749999999</v>
      </c>
      <c r="G836" s="38">
        <v>5811499.9248000002</v>
      </c>
      <c r="H836" s="38">
        <v>-16.1813</v>
      </c>
      <c r="I836" s="46" t="s">
        <v>1582</v>
      </c>
    </row>
    <row r="837" spans="1:9" x14ac:dyDescent="0.25">
      <c r="A837" s="39" t="s">
        <v>1324</v>
      </c>
      <c r="B837" s="40">
        <v>2.3849999999999998</v>
      </c>
      <c r="C837" s="39">
        <v>313893.82789999997</v>
      </c>
      <c r="D837" s="39">
        <v>5811508.9945999999</v>
      </c>
      <c r="E837" s="38">
        <v>-16.115300000000001</v>
      </c>
      <c r="F837" s="39">
        <v>313896.67670000001</v>
      </c>
      <c r="G837" s="38">
        <v>5811499.2473999998</v>
      </c>
      <c r="H837" s="38">
        <v>-16.1693</v>
      </c>
      <c r="I837" s="46" t="s">
        <v>1582</v>
      </c>
    </row>
    <row r="838" spans="1:9" x14ac:dyDescent="0.25">
      <c r="A838" s="39" t="s">
        <v>1325</v>
      </c>
      <c r="B838" s="40">
        <v>2.3849999999999998</v>
      </c>
      <c r="C838" s="39">
        <v>313891.53159999999</v>
      </c>
      <c r="D838" s="39">
        <v>5811508.3255000003</v>
      </c>
      <c r="E838" s="38">
        <v>-16.103400000000001</v>
      </c>
      <c r="F838" s="39">
        <v>313894.36479999998</v>
      </c>
      <c r="G838" s="38">
        <v>5811498.5736999996</v>
      </c>
      <c r="H838" s="38">
        <v>-16.157399999999999</v>
      </c>
      <c r="I838" s="46" t="s">
        <v>1582</v>
      </c>
    </row>
    <row r="839" spans="1:9" x14ac:dyDescent="0.25">
      <c r="A839" s="39" t="s">
        <v>1326</v>
      </c>
      <c r="B839" s="40">
        <v>2.3849999999999998</v>
      </c>
      <c r="C839" s="39">
        <v>313889.23430000001</v>
      </c>
      <c r="D839" s="39">
        <v>5811507.6600000001</v>
      </c>
      <c r="E839" s="38">
        <v>-16.0914</v>
      </c>
      <c r="F839" s="39">
        <v>313892.05190000002</v>
      </c>
      <c r="G839" s="38">
        <v>5811497.9036999997</v>
      </c>
      <c r="H839" s="38">
        <v>-16.145399999999999</v>
      </c>
      <c r="I839" s="46" t="s">
        <v>1582</v>
      </c>
    </row>
    <row r="840" spans="1:9" x14ac:dyDescent="0.25">
      <c r="A840" s="39" t="s">
        <v>1327</v>
      </c>
      <c r="B840" s="40">
        <v>2.3849999999999998</v>
      </c>
      <c r="C840" s="39">
        <v>313886.93589999998</v>
      </c>
      <c r="D840" s="39">
        <v>5811506.9983000001</v>
      </c>
      <c r="E840" s="38">
        <v>-16.0794</v>
      </c>
      <c r="F840" s="39">
        <v>313889.7378</v>
      </c>
      <c r="G840" s="38">
        <v>5811497.2374</v>
      </c>
      <c r="H840" s="38">
        <v>-16.133500000000002</v>
      </c>
      <c r="I840" s="46" t="s">
        <v>1582</v>
      </c>
    </row>
    <row r="841" spans="1:9" x14ac:dyDescent="0.25">
      <c r="A841" s="39" t="s">
        <v>1328</v>
      </c>
      <c r="B841" s="40">
        <v>2.3849999999999998</v>
      </c>
      <c r="C841" s="39">
        <v>313884.63650000002</v>
      </c>
      <c r="D841" s="39">
        <v>5811506.3402000004</v>
      </c>
      <c r="E841" s="38">
        <v>-16.067399999999999</v>
      </c>
      <c r="F841" s="39">
        <v>313887.4227</v>
      </c>
      <c r="G841" s="38">
        <v>5811496.5749000004</v>
      </c>
      <c r="H841" s="38">
        <v>-16.121400000000001</v>
      </c>
      <c r="I841" s="46" t="s">
        <v>1582</v>
      </c>
    </row>
    <row r="842" spans="1:9" x14ac:dyDescent="0.25">
      <c r="A842" s="39" t="s">
        <v>1329</v>
      </c>
      <c r="B842" s="40">
        <v>2.3849999999999998</v>
      </c>
      <c r="C842" s="39">
        <v>313882.33600000001</v>
      </c>
      <c r="D842" s="39">
        <v>5811505.6858000001</v>
      </c>
      <c r="E842" s="38">
        <v>-16.055399999999999</v>
      </c>
      <c r="F842" s="39">
        <v>313885.10649999999</v>
      </c>
      <c r="G842" s="38">
        <v>5811495.9160000002</v>
      </c>
      <c r="H842" s="38">
        <v>-16.109400000000001</v>
      </c>
      <c r="I842" s="46" t="s">
        <v>1582</v>
      </c>
    </row>
    <row r="843" spans="1:9" x14ac:dyDescent="0.25">
      <c r="A843" s="39" t="s">
        <v>1330</v>
      </c>
      <c r="B843" s="40">
        <v>2.3849999999999998</v>
      </c>
      <c r="C843" s="39">
        <v>313880.0344</v>
      </c>
      <c r="D843" s="39">
        <v>5811505.0351</v>
      </c>
      <c r="E843" s="38">
        <v>-16.043500000000002</v>
      </c>
      <c r="F843" s="39">
        <v>313882.7893</v>
      </c>
      <c r="G843" s="38">
        <v>5811495.2609000001</v>
      </c>
      <c r="H843" s="38">
        <v>-16.0975</v>
      </c>
      <c r="I843" s="46" t="s">
        <v>1582</v>
      </c>
    </row>
    <row r="844" spans="1:9" x14ac:dyDescent="0.25">
      <c r="A844" s="39" t="s">
        <v>1331</v>
      </c>
      <c r="B844" s="40">
        <v>2.3849999999999998</v>
      </c>
      <c r="C844" s="39">
        <v>313877.73190000001</v>
      </c>
      <c r="D844" s="39">
        <v>5811504.3881000001</v>
      </c>
      <c r="E844" s="38">
        <v>-16.031600000000001</v>
      </c>
      <c r="F844" s="39">
        <v>313880.47100000002</v>
      </c>
      <c r="G844" s="38">
        <v>5811494.6095000003</v>
      </c>
      <c r="H844" s="38">
        <v>-16.085599999999999</v>
      </c>
      <c r="I844" s="46" t="s">
        <v>1582</v>
      </c>
    </row>
    <row r="845" spans="1:9" x14ac:dyDescent="0.25">
      <c r="A845" s="39" t="s">
        <v>1332</v>
      </c>
      <c r="B845" s="40">
        <v>2.3849999999999998</v>
      </c>
      <c r="C845" s="39">
        <v>313875.42810000002</v>
      </c>
      <c r="D845" s="39">
        <v>5811503.7448000005</v>
      </c>
      <c r="E845" s="38">
        <v>-16.0197</v>
      </c>
      <c r="F845" s="39">
        <v>313878.15159999998</v>
      </c>
      <c r="G845" s="38">
        <v>5811493.9617999997</v>
      </c>
      <c r="H845" s="38">
        <v>-16.073699999999999</v>
      </c>
      <c r="I845" s="46" t="s">
        <v>1582</v>
      </c>
    </row>
    <row r="846" spans="1:9" x14ac:dyDescent="0.25">
      <c r="A846" s="39" t="s">
        <v>4765</v>
      </c>
      <c r="B846" s="40">
        <v>2.3849999999999998</v>
      </c>
      <c r="C846" s="39">
        <v>313873.12329999998</v>
      </c>
      <c r="D846" s="39">
        <v>5811503.1051000003</v>
      </c>
      <c r="E846" s="38">
        <v>-16.0077</v>
      </c>
      <c r="F846" s="39">
        <v>313875.83110000001</v>
      </c>
      <c r="G846" s="38">
        <v>5811493.3178000003</v>
      </c>
      <c r="H846" s="38">
        <v>-16.061699999999998</v>
      </c>
      <c r="I846" s="46" t="s">
        <v>1584</v>
      </c>
    </row>
    <row r="847" spans="1:9" x14ac:dyDescent="0.25">
      <c r="A847" s="39" t="s">
        <v>1334</v>
      </c>
      <c r="B847" s="40">
        <v>2.3849999999999998</v>
      </c>
      <c r="C847" s="39">
        <v>313870.8175</v>
      </c>
      <c r="D847" s="39">
        <v>5811502.4692000002</v>
      </c>
      <c r="E847" s="38">
        <v>-15.995799999999999</v>
      </c>
      <c r="F847" s="39">
        <v>313873.50949999999</v>
      </c>
      <c r="G847" s="38">
        <v>5811492.6775000002</v>
      </c>
      <c r="H847" s="38">
        <v>-16.049800000000001</v>
      </c>
      <c r="I847" s="46" t="s">
        <v>1582</v>
      </c>
    </row>
    <row r="848" spans="1:9" x14ac:dyDescent="0.25">
      <c r="A848" s="39" t="s">
        <v>4766</v>
      </c>
      <c r="B848" s="40">
        <v>2.3849999999999998</v>
      </c>
      <c r="C848" s="39">
        <v>313868.51059999998</v>
      </c>
      <c r="D848" s="39">
        <v>5811501.8370000003</v>
      </c>
      <c r="E848" s="38">
        <v>-15.9838</v>
      </c>
      <c r="F848" s="39">
        <v>313871.18699999998</v>
      </c>
      <c r="G848" s="38">
        <v>5811492.0410000002</v>
      </c>
      <c r="H848" s="38">
        <v>-16.037800000000001</v>
      </c>
      <c r="I848" s="46" t="s">
        <v>1584</v>
      </c>
    </row>
    <row r="849" spans="1:9" x14ac:dyDescent="0.25">
      <c r="A849" s="39" t="s">
        <v>1336</v>
      </c>
      <c r="B849" s="40">
        <v>2.3849999999999998</v>
      </c>
      <c r="C849" s="39">
        <v>313866.20280000003</v>
      </c>
      <c r="D849" s="39">
        <v>5811501.2083999999</v>
      </c>
      <c r="E849" s="38">
        <v>-15.9718</v>
      </c>
      <c r="F849" s="39">
        <v>313868.86339999997</v>
      </c>
      <c r="G849" s="38">
        <v>5811491.4082000004</v>
      </c>
      <c r="H849" s="38">
        <v>-16.0258</v>
      </c>
      <c r="I849" s="46" t="s">
        <v>1582</v>
      </c>
    </row>
    <row r="850" spans="1:9" x14ac:dyDescent="0.25">
      <c r="A850" s="39" t="s">
        <v>4767</v>
      </c>
      <c r="B850" s="40">
        <v>2.3849999999999998</v>
      </c>
      <c r="C850" s="39">
        <v>313863.89390000002</v>
      </c>
      <c r="D850" s="39">
        <v>5811500.5835999995</v>
      </c>
      <c r="E850" s="38">
        <v>-15.9598</v>
      </c>
      <c r="F850" s="39">
        <v>313866.53879999998</v>
      </c>
      <c r="G850" s="38">
        <v>5811490.7790999999</v>
      </c>
      <c r="H850" s="38">
        <v>-16.0138</v>
      </c>
      <c r="I850" s="46" t="s">
        <v>1584</v>
      </c>
    </row>
    <row r="851" spans="1:9" x14ac:dyDescent="0.25">
      <c r="A851" s="39" t="s">
        <v>1338</v>
      </c>
      <c r="B851" s="40">
        <v>2.3849999999999998</v>
      </c>
      <c r="C851" s="39">
        <v>313861.58399999997</v>
      </c>
      <c r="D851" s="39">
        <v>5811499.9625000004</v>
      </c>
      <c r="E851" s="38">
        <v>-15.947800000000001</v>
      </c>
      <c r="F851" s="39">
        <v>313864.2132</v>
      </c>
      <c r="G851" s="38">
        <v>5811490.1536999997</v>
      </c>
      <c r="H851" s="38">
        <v>-16.001799999999999</v>
      </c>
      <c r="I851" s="46" t="s">
        <v>1582</v>
      </c>
    </row>
    <row r="852" spans="1:9" x14ac:dyDescent="0.25">
      <c r="A852" s="39" t="s">
        <v>1339</v>
      </c>
      <c r="B852" s="40">
        <v>2.3849999999999998</v>
      </c>
      <c r="C852" s="39">
        <v>313859.2732</v>
      </c>
      <c r="D852" s="39">
        <v>5811499.3450999996</v>
      </c>
      <c r="E852" s="38">
        <v>-15.9359</v>
      </c>
      <c r="F852" s="39">
        <v>313861.88660000003</v>
      </c>
      <c r="G852" s="38">
        <v>5811489.5321000004</v>
      </c>
      <c r="H852" s="38">
        <v>-15.9899</v>
      </c>
      <c r="I852" s="46" t="s">
        <v>1582</v>
      </c>
    </row>
    <row r="853" spans="1:9" x14ac:dyDescent="0.25">
      <c r="A853" s="39" t="s">
        <v>1340</v>
      </c>
      <c r="B853" s="40">
        <v>2.3849999999999998</v>
      </c>
      <c r="C853" s="39">
        <v>313856.96139999997</v>
      </c>
      <c r="D853" s="39">
        <v>5811498.7313999999</v>
      </c>
      <c r="E853" s="38">
        <v>-15.923999999999999</v>
      </c>
      <c r="F853" s="39">
        <v>313859.55900000001</v>
      </c>
      <c r="G853" s="38">
        <v>5811488.9142000005</v>
      </c>
      <c r="H853" s="38">
        <v>-15.978</v>
      </c>
      <c r="I853" s="46" t="s">
        <v>1582</v>
      </c>
    </row>
    <row r="854" spans="1:9" x14ac:dyDescent="0.25">
      <c r="A854" s="39" t="s">
        <v>1341</v>
      </c>
      <c r="B854" s="40">
        <v>2.3849999999999998</v>
      </c>
      <c r="C854" s="39">
        <v>313854.64850000001</v>
      </c>
      <c r="D854" s="39">
        <v>5811498.1213999996</v>
      </c>
      <c r="E854" s="38">
        <v>-15.912100000000001</v>
      </c>
      <c r="F854" s="39">
        <v>313857.2304</v>
      </c>
      <c r="G854" s="38">
        <v>5811488.3000999996</v>
      </c>
      <c r="H854" s="38">
        <v>-15.966100000000001</v>
      </c>
      <c r="I854" s="46" t="s">
        <v>1582</v>
      </c>
    </row>
    <row r="855" spans="1:9" x14ac:dyDescent="0.25">
      <c r="A855" s="39" t="s">
        <v>1342</v>
      </c>
      <c r="B855" s="40">
        <v>2.3849999999999998</v>
      </c>
      <c r="C855" s="39">
        <v>313852.33470000001</v>
      </c>
      <c r="D855" s="39">
        <v>5811497.5151000004</v>
      </c>
      <c r="E855" s="38">
        <v>-15.9001</v>
      </c>
      <c r="F855" s="39">
        <v>313854.9008</v>
      </c>
      <c r="G855" s="38">
        <v>5811487.6896000002</v>
      </c>
      <c r="H855" s="38">
        <v>-15.9541</v>
      </c>
      <c r="I855" s="46" t="s">
        <v>1582</v>
      </c>
    </row>
    <row r="856" spans="1:9" x14ac:dyDescent="0.25">
      <c r="A856" s="39" t="s">
        <v>1343</v>
      </c>
      <c r="B856" s="40">
        <v>2.3849999999999998</v>
      </c>
      <c r="C856" s="39">
        <v>313850.02</v>
      </c>
      <c r="D856" s="39">
        <v>5811496.9124999996</v>
      </c>
      <c r="E856" s="38">
        <v>-15.8881</v>
      </c>
      <c r="F856" s="39">
        <v>313852.57030000002</v>
      </c>
      <c r="G856" s="38">
        <v>5811487.0829999996</v>
      </c>
      <c r="H856" s="38">
        <v>-15.9422</v>
      </c>
      <c r="I856" s="46" t="s">
        <v>1582</v>
      </c>
    </row>
    <row r="857" spans="1:9" x14ac:dyDescent="0.25">
      <c r="A857" s="39" t="s">
        <v>1344</v>
      </c>
      <c r="B857" s="40">
        <v>2.3849999999999998</v>
      </c>
      <c r="C857" s="39">
        <v>313847.70419999998</v>
      </c>
      <c r="D857" s="39">
        <v>5811496.3136999998</v>
      </c>
      <c r="E857" s="38">
        <v>-15.876099999999999</v>
      </c>
      <c r="F857" s="39">
        <v>313850.23879999999</v>
      </c>
      <c r="G857" s="38">
        <v>5811486.4800000004</v>
      </c>
      <c r="H857" s="38">
        <v>-15.930199999999999</v>
      </c>
      <c r="I857" s="46" t="s">
        <v>1582</v>
      </c>
    </row>
    <row r="858" spans="1:9" x14ac:dyDescent="0.25">
      <c r="A858" s="39" t="s">
        <v>1345</v>
      </c>
      <c r="B858" s="40">
        <v>2.3849999999999998</v>
      </c>
      <c r="C858" s="39">
        <v>313845.38750000001</v>
      </c>
      <c r="D858" s="39">
        <v>5811495.7185000004</v>
      </c>
      <c r="E858" s="38">
        <v>-15.864100000000001</v>
      </c>
      <c r="F858" s="39">
        <v>313847.90629999997</v>
      </c>
      <c r="G858" s="38">
        <v>5811485.8809000002</v>
      </c>
      <c r="H858" s="38">
        <v>-15.918200000000001</v>
      </c>
      <c r="I858" s="46" t="s">
        <v>1582</v>
      </c>
    </row>
    <row r="859" spans="1:9" x14ac:dyDescent="0.25">
      <c r="A859" s="39" t="s">
        <v>1346</v>
      </c>
      <c r="B859" s="40">
        <v>2.3849999999999998</v>
      </c>
      <c r="C859" s="39">
        <v>313843.0699</v>
      </c>
      <c r="D859" s="39">
        <v>5811495.1271000002</v>
      </c>
      <c r="E859" s="38">
        <v>-15.8521</v>
      </c>
      <c r="F859" s="39">
        <v>313845.57290000003</v>
      </c>
      <c r="G859" s="38">
        <v>5811485.2854000004</v>
      </c>
      <c r="H859" s="38">
        <v>-15.9061</v>
      </c>
      <c r="I859" s="46" t="s">
        <v>1582</v>
      </c>
    </row>
    <row r="860" spans="1:9" x14ac:dyDescent="0.25">
      <c r="A860" s="39" t="s">
        <v>1347</v>
      </c>
      <c r="B860" s="40">
        <v>2.3849999999999998</v>
      </c>
      <c r="C860" s="39">
        <v>313840.7513</v>
      </c>
      <c r="D860" s="39">
        <v>5811494.5394000001</v>
      </c>
      <c r="E860" s="38">
        <v>-15.840199999999999</v>
      </c>
      <c r="F860" s="39">
        <v>313843.23849999998</v>
      </c>
      <c r="G860" s="38">
        <v>5811484.6936999997</v>
      </c>
      <c r="H860" s="38">
        <v>-15.8942</v>
      </c>
      <c r="I860" s="46" t="s">
        <v>1582</v>
      </c>
    </row>
    <row r="861" spans="1:9" x14ac:dyDescent="0.25">
      <c r="A861" s="39" t="s">
        <v>1348</v>
      </c>
      <c r="B861" s="40">
        <v>2.3849999999999998</v>
      </c>
      <c r="C861" s="39">
        <v>313838.43180000002</v>
      </c>
      <c r="D861" s="39">
        <v>5811493.9554000003</v>
      </c>
      <c r="E861" s="38">
        <v>-15.8283</v>
      </c>
      <c r="F861" s="39">
        <v>313840.9031</v>
      </c>
      <c r="G861" s="38">
        <v>5811484.1058</v>
      </c>
      <c r="H861" s="38">
        <v>-15.882300000000001</v>
      </c>
      <c r="I861" s="46" t="s">
        <v>1582</v>
      </c>
    </row>
    <row r="862" spans="1:9" x14ac:dyDescent="0.25">
      <c r="A862" s="39" t="s">
        <v>1349</v>
      </c>
      <c r="B862" s="40">
        <v>2.3849999999999998</v>
      </c>
      <c r="C862" s="39">
        <v>313836.11139999999</v>
      </c>
      <c r="D862" s="39">
        <v>5811493.3751999997</v>
      </c>
      <c r="E862" s="38">
        <v>-15.8164</v>
      </c>
      <c r="F862" s="39">
        <v>313838.56689999998</v>
      </c>
      <c r="G862" s="38">
        <v>5811483.5215999996</v>
      </c>
      <c r="H862" s="38">
        <v>-15.8704</v>
      </c>
      <c r="I862" s="46" t="s">
        <v>1582</v>
      </c>
    </row>
    <row r="863" spans="1:9" x14ac:dyDescent="0.25">
      <c r="A863" s="39" t="s">
        <v>1350</v>
      </c>
      <c r="B863" s="40">
        <v>2.3849999999999998</v>
      </c>
      <c r="C863" s="39">
        <v>313833.78999999998</v>
      </c>
      <c r="D863" s="39">
        <v>5811492.7987000002</v>
      </c>
      <c r="E863" s="38">
        <v>-15.804399999999999</v>
      </c>
      <c r="F863" s="39">
        <v>313836.22979999997</v>
      </c>
      <c r="G863" s="38">
        <v>5811482.9411000004</v>
      </c>
      <c r="H863" s="38">
        <v>-15.858499999999999</v>
      </c>
      <c r="I863" s="46" t="s">
        <v>1582</v>
      </c>
    </row>
    <row r="864" spans="1:9" x14ac:dyDescent="0.25">
      <c r="A864" s="39" t="s">
        <v>1351</v>
      </c>
      <c r="B864" s="40">
        <v>2.3849999999999998</v>
      </c>
      <c r="C864" s="39">
        <v>313831.46779999998</v>
      </c>
      <c r="D864" s="39">
        <v>5811492.2259</v>
      </c>
      <c r="E864" s="38">
        <v>-15.7925</v>
      </c>
      <c r="F864" s="39">
        <v>313833.89169999998</v>
      </c>
      <c r="G864" s="38">
        <v>5811482.3645000001</v>
      </c>
      <c r="H864" s="38">
        <v>-15.846500000000001</v>
      </c>
      <c r="I864" s="46" t="s">
        <v>1582</v>
      </c>
    </row>
    <row r="865" spans="1:9" x14ac:dyDescent="0.25">
      <c r="A865" s="39" t="s">
        <v>1352</v>
      </c>
      <c r="B865" s="40">
        <v>2.3849999999999998</v>
      </c>
      <c r="C865" s="39">
        <v>313829.1446</v>
      </c>
      <c r="D865" s="39">
        <v>5811491.6568999998</v>
      </c>
      <c r="E865" s="38">
        <v>-15.7805</v>
      </c>
      <c r="F865" s="39">
        <v>313831.5527</v>
      </c>
      <c r="G865" s="38">
        <v>5811481.7915000003</v>
      </c>
      <c r="H865" s="38">
        <v>-15.8345</v>
      </c>
      <c r="I865" s="46" t="s">
        <v>1582</v>
      </c>
    </row>
    <row r="866" spans="1:9" x14ac:dyDescent="0.25">
      <c r="A866" s="39" t="s">
        <v>1353</v>
      </c>
      <c r="B866" s="40">
        <v>2.3849999999999998</v>
      </c>
      <c r="C866" s="39">
        <v>313826.82049999997</v>
      </c>
      <c r="D866" s="39">
        <v>5811491.0915000001</v>
      </c>
      <c r="E866" s="38">
        <v>-15.7685</v>
      </c>
      <c r="F866" s="39">
        <v>313829.21279999998</v>
      </c>
      <c r="G866" s="38">
        <v>5811481.2222999996</v>
      </c>
      <c r="H866" s="38">
        <v>-15.8225</v>
      </c>
      <c r="I866" s="46" t="s">
        <v>1582</v>
      </c>
    </row>
    <row r="867" spans="1:9" x14ac:dyDescent="0.25">
      <c r="A867" s="39" t="s">
        <v>1354</v>
      </c>
      <c r="B867" s="40">
        <v>2.3849999999999998</v>
      </c>
      <c r="C867" s="39">
        <v>313824.49550000002</v>
      </c>
      <c r="D867" s="39">
        <v>5811490.5300000003</v>
      </c>
      <c r="E867" s="38">
        <v>-15.756500000000001</v>
      </c>
      <c r="F867" s="39">
        <v>313826.87190000003</v>
      </c>
      <c r="G867" s="38">
        <v>5811480.6568999998</v>
      </c>
      <c r="H867" s="38">
        <v>-15.810499999999999</v>
      </c>
      <c r="I867" s="46" t="s">
        <v>1582</v>
      </c>
    </row>
    <row r="868" spans="1:9" x14ac:dyDescent="0.25">
      <c r="A868" s="39" t="s">
        <v>1355</v>
      </c>
      <c r="B868" s="40">
        <v>2.3849999999999998</v>
      </c>
      <c r="C868" s="39">
        <v>313822.16960000002</v>
      </c>
      <c r="D868" s="39">
        <v>5811489.9720999999</v>
      </c>
      <c r="E868" s="38">
        <v>-15.7445</v>
      </c>
      <c r="F868" s="39">
        <v>313824.53019999998</v>
      </c>
      <c r="G868" s="38">
        <v>5811480.0953000002</v>
      </c>
      <c r="H868" s="38">
        <v>-15.7986</v>
      </c>
      <c r="I868" s="46" t="s">
        <v>1582</v>
      </c>
    </row>
    <row r="869" spans="1:9" x14ac:dyDescent="0.25">
      <c r="A869" s="39" t="s">
        <v>1356</v>
      </c>
      <c r="B869" s="40">
        <v>2.3849999999999998</v>
      </c>
      <c r="C869" s="39">
        <v>313819.84279999998</v>
      </c>
      <c r="D869" s="39">
        <v>5811489.4179999996</v>
      </c>
      <c r="E869" s="38">
        <v>-15.7326</v>
      </c>
      <c r="F869" s="39">
        <v>313822.1875</v>
      </c>
      <c r="G869" s="38">
        <v>5811479.5373999998</v>
      </c>
      <c r="H869" s="38">
        <v>-15.7867</v>
      </c>
      <c r="I869" s="46" t="s">
        <v>1582</v>
      </c>
    </row>
    <row r="870" spans="1:9" x14ac:dyDescent="0.25">
      <c r="A870" s="39" t="s">
        <v>1357</v>
      </c>
      <c r="B870" s="40">
        <v>2.3849999999999998</v>
      </c>
      <c r="C870" s="39">
        <v>313817.51520000002</v>
      </c>
      <c r="D870" s="39">
        <v>5811488.8676000005</v>
      </c>
      <c r="E870" s="38">
        <v>-15.720700000000001</v>
      </c>
      <c r="F870" s="39">
        <v>313819.84399999998</v>
      </c>
      <c r="G870" s="38">
        <v>5811478.9831999997</v>
      </c>
      <c r="H870" s="38">
        <v>-15.774699999999999</v>
      </c>
      <c r="I870" s="46" t="s">
        <v>1582</v>
      </c>
    </row>
    <row r="871" spans="1:9" x14ac:dyDescent="0.25">
      <c r="A871" s="39" t="s">
        <v>1358</v>
      </c>
      <c r="B871" s="40">
        <v>2.3849999999999998</v>
      </c>
      <c r="C871" s="39">
        <v>313815.18660000002</v>
      </c>
      <c r="D871" s="39">
        <v>5811488.3208999997</v>
      </c>
      <c r="E871" s="38">
        <v>-15.7088</v>
      </c>
      <c r="F871" s="39">
        <v>313817.49959999998</v>
      </c>
      <c r="G871" s="38">
        <v>5811478.4327999996</v>
      </c>
      <c r="H871" s="38">
        <v>-15.7628</v>
      </c>
      <c r="I871" s="46" t="s">
        <v>1582</v>
      </c>
    </row>
    <row r="872" spans="1:9" x14ac:dyDescent="0.25">
      <c r="A872" s="39" t="s">
        <v>1359</v>
      </c>
      <c r="B872" s="40">
        <v>2.3849999999999998</v>
      </c>
      <c r="C872" s="39">
        <v>313812.85720000003</v>
      </c>
      <c r="D872" s="39">
        <v>5811487.7779999999</v>
      </c>
      <c r="E872" s="38">
        <v>-15.6968</v>
      </c>
      <c r="F872" s="39">
        <v>313815.15429999999</v>
      </c>
      <c r="G872" s="38">
        <v>5811477.8861999996</v>
      </c>
      <c r="H872" s="38">
        <v>-15.7509</v>
      </c>
      <c r="I872" s="46" t="s">
        <v>1582</v>
      </c>
    </row>
    <row r="873" spans="1:9" x14ac:dyDescent="0.25">
      <c r="A873" s="39" t="s">
        <v>1360</v>
      </c>
      <c r="B873" s="40">
        <v>2.3849999999999998</v>
      </c>
      <c r="C873" s="39">
        <v>313810.5269</v>
      </c>
      <c r="D873" s="39">
        <v>5811487.2388000004</v>
      </c>
      <c r="E873" s="38">
        <v>-15.684900000000001</v>
      </c>
      <c r="F873" s="39">
        <v>313812.80810000002</v>
      </c>
      <c r="G873" s="38">
        <v>5811477.3433999997</v>
      </c>
      <c r="H873" s="38">
        <v>-15.738899999999999</v>
      </c>
      <c r="I873" s="46" t="s">
        <v>1582</v>
      </c>
    </row>
    <row r="874" spans="1:9" x14ac:dyDescent="0.25">
      <c r="A874" s="39" t="s">
        <v>1361</v>
      </c>
      <c r="B874" s="40">
        <v>2.3849999999999998</v>
      </c>
      <c r="C874" s="39">
        <v>313808.19579999999</v>
      </c>
      <c r="D874" s="39">
        <v>5811486.7034</v>
      </c>
      <c r="E874" s="38">
        <v>-15.6729</v>
      </c>
      <c r="F874" s="39">
        <v>313810.46110000001</v>
      </c>
      <c r="G874" s="38">
        <v>5811476.8043</v>
      </c>
      <c r="H874" s="38">
        <v>-15.726900000000001</v>
      </c>
      <c r="I874" s="46" t="s">
        <v>1582</v>
      </c>
    </row>
    <row r="875" spans="1:9" x14ac:dyDescent="0.25">
      <c r="A875" s="39" t="s">
        <v>1362</v>
      </c>
      <c r="B875" s="40">
        <v>2.3849999999999998</v>
      </c>
      <c r="C875" s="39">
        <v>313805.8639</v>
      </c>
      <c r="D875" s="39">
        <v>5811486.1716999998</v>
      </c>
      <c r="E875" s="38">
        <v>-15.6608</v>
      </c>
      <c r="F875" s="39">
        <v>313808.1165</v>
      </c>
      <c r="G875" s="38">
        <v>5811476.2697000001</v>
      </c>
      <c r="H875" s="38">
        <v>-15.7149</v>
      </c>
      <c r="I875" s="46" t="s">
        <v>1582</v>
      </c>
    </row>
    <row r="876" spans="1:9" x14ac:dyDescent="0.25">
      <c r="A876" s="39" t="s">
        <v>1363</v>
      </c>
      <c r="B876" s="40">
        <v>2.3849999999999998</v>
      </c>
      <c r="C876" s="39">
        <v>313803.53090000001</v>
      </c>
      <c r="D876" s="39">
        <v>5811485.6436999999</v>
      </c>
      <c r="E876" s="38">
        <v>-15.6488</v>
      </c>
      <c r="F876" s="39">
        <v>313805.76439999999</v>
      </c>
      <c r="G876" s="38">
        <v>5811475.7374</v>
      </c>
      <c r="H876" s="38">
        <v>-15.7029</v>
      </c>
      <c r="I876" s="46" t="s">
        <v>1582</v>
      </c>
    </row>
    <row r="877" spans="1:9" x14ac:dyDescent="0.25">
      <c r="A877" s="39" t="s">
        <v>1364</v>
      </c>
      <c r="B877" s="40">
        <v>2.3849999999999998</v>
      </c>
      <c r="C877" s="39">
        <v>313801.1972</v>
      </c>
      <c r="D877" s="39">
        <v>5811485.1195</v>
      </c>
      <c r="E877" s="38">
        <v>-15.637</v>
      </c>
      <c r="F877" s="39">
        <v>313803.41480000003</v>
      </c>
      <c r="G877" s="38">
        <v>5811475.2095999997</v>
      </c>
      <c r="H877" s="38">
        <v>-15.691000000000001</v>
      </c>
      <c r="I877" s="46" t="s">
        <v>1582</v>
      </c>
    </row>
    <row r="878" spans="1:9" x14ac:dyDescent="0.25">
      <c r="A878" s="39" t="s">
        <v>1365</v>
      </c>
      <c r="B878" s="40">
        <v>2.3849999999999998</v>
      </c>
      <c r="C878" s="39">
        <v>313798.86259999999</v>
      </c>
      <c r="D878" s="39">
        <v>5811484.5991000002</v>
      </c>
      <c r="E878" s="38">
        <v>-15.625</v>
      </c>
      <c r="F878" s="39">
        <v>313801.06439999997</v>
      </c>
      <c r="G878" s="38">
        <v>5811474.6856000004</v>
      </c>
      <c r="H878" s="38">
        <v>-15.6791</v>
      </c>
      <c r="I878" s="46" t="s">
        <v>1582</v>
      </c>
    </row>
    <row r="879" spans="1:9" x14ac:dyDescent="0.25">
      <c r="A879" s="39" t="s">
        <v>1366</v>
      </c>
      <c r="B879" s="40">
        <v>2.3849999999999998</v>
      </c>
      <c r="C879" s="39">
        <v>313796.52779999998</v>
      </c>
      <c r="D879" s="39">
        <v>5811484.0824999996</v>
      </c>
      <c r="E879" s="38">
        <v>-15.613099999999999</v>
      </c>
      <c r="F879" s="39">
        <v>313798.71360000002</v>
      </c>
      <c r="G879" s="38">
        <v>5811474.1655000001</v>
      </c>
      <c r="H879" s="38">
        <v>-15.6671</v>
      </c>
      <c r="I879" s="46" t="s">
        <v>1582</v>
      </c>
    </row>
    <row r="880" spans="1:9" x14ac:dyDescent="0.25">
      <c r="A880" s="39" t="s">
        <v>4768</v>
      </c>
      <c r="B880" s="40">
        <v>2.3849999999999998</v>
      </c>
      <c r="C880" s="39">
        <v>313794.19209999999</v>
      </c>
      <c r="D880" s="39">
        <v>5811483.5696</v>
      </c>
      <c r="E880" s="38">
        <v>-15.6012</v>
      </c>
      <c r="F880" s="39">
        <v>313796.36200000002</v>
      </c>
      <c r="G880" s="38">
        <v>5811473.6491</v>
      </c>
      <c r="H880" s="38">
        <v>-15.655200000000001</v>
      </c>
      <c r="I880" s="46" t="s">
        <v>1584</v>
      </c>
    </row>
    <row r="881" spans="1:9" x14ac:dyDescent="0.25">
      <c r="A881" s="39" t="s">
        <v>1368</v>
      </c>
      <c r="B881" s="40">
        <v>2.3849999999999998</v>
      </c>
      <c r="C881" s="39">
        <v>313791.85560000001</v>
      </c>
      <c r="D881" s="39">
        <v>5811483.0604999997</v>
      </c>
      <c r="E881" s="38">
        <v>-15.5892</v>
      </c>
      <c r="F881" s="39">
        <v>313794.00959999999</v>
      </c>
      <c r="G881" s="38">
        <v>5811473.1365999999</v>
      </c>
      <c r="H881" s="38">
        <v>-15.6432</v>
      </c>
      <c r="I881" s="46" t="s">
        <v>1582</v>
      </c>
    </row>
    <row r="882" spans="1:9" x14ac:dyDescent="0.25">
      <c r="A882" s="39" t="s">
        <v>4769</v>
      </c>
      <c r="B882" s="40">
        <v>2.3849999999999998</v>
      </c>
      <c r="C882" s="39">
        <v>313789.5183</v>
      </c>
      <c r="D882" s="39">
        <v>5811482.5551000005</v>
      </c>
      <c r="E882" s="38">
        <v>-15.577199999999999</v>
      </c>
      <c r="F882" s="39">
        <v>313791.65639999998</v>
      </c>
      <c r="G882" s="38">
        <v>5811472.6277999999</v>
      </c>
      <c r="H882" s="38">
        <v>-15.6312</v>
      </c>
      <c r="I882" s="46" t="s">
        <v>1584</v>
      </c>
    </row>
    <row r="883" spans="1:9" x14ac:dyDescent="0.25">
      <c r="A883" s="39" t="s">
        <v>1370</v>
      </c>
      <c r="B883" s="40">
        <v>2.3849999999999998</v>
      </c>
      <c r="C883" s="39">
        <v>313787.1802</v>
      </c>
      <c r="D883" s="39">
        <v>5811482.0535000004</v>
      </c>
      <c r="E883" s="38">
        <v>-15.565200000000001</v>
      </c>
      <c r="F883" s="39">
        <v>313789.30229999998</v>
      </c>
      <c r="G883" s="38">
        <v>5811472.1228</v>
      </c>
      <c r="H883" s="38">
        <v>-15.619199999999999</v>
      </c>
      <c r="I883" s="46" t="s">
        <v>1582</v>
      </c>
    </row>
    <row r="884" spans="1:9" x14ac:dyDescent="0.25">
      <c r="A884" s="39" t="s">
        <v>4770</v>
      </c>
      <c r="B884" s="40">
        <v>2.3849999999999998</v>
      </c>
      <c r="C884" s="39">
        <v>313784.84120000002</v>
      </c>
      <c r="D884" s="39">
        <v>5811481.5557000004</v>
      </c>
      <c r="E884" s="38">
        <v>-15.5532</v>
      </c>
      <c r="F884" s="39">
        <v>313786.9474</v>
      </c>
      <c r="G884" s="38">
        <v>5811471.6215000004</v>
      </c>
      <c r="H884" s="38">
        <v>-15.607200000000001</v>
      </c>
      <c r="I884" s="46" t="s">
        <v>1584</v>
      </c>
    </row>
    <row r="885" spans="1:9" x14ac:dyDescent="0.25">
      <c r="A885" s="39" t="s">
        <v>1372</v>
      </c>
      <c r="B885" s="40">
        <v>2.3849999999999998</v>
      </c>
      <c r="C885" s="39">
        <v>313782.50150000001</v>
      </c>
      <c r="D885" s="39">
        <v>5811481.0615999997</v>
      </c>
      <c r="E885" s="38">
        <v>-15.5413</v>
      </c>
      <c r="F885" s="39">
        <v>313784.59179999999</v>
      </c>
      <c r="G885" s="38">
        <v>5811471.1239999998</v>
      </c>
      <c r="H885" s="38">
        <v>-15.5953</v>
      </c>
      <c r="I885" s="46" t="s">
        <v>1582</v>
      </c>
    </row>
    <row r="886" spans="1:9" x14ac:dyDescent="0.25">
      <c r="A886" s="39" t="s">
        <v>1373</v>
      </c>
      <c r="B886" s="40">
        <v>2.3849999999999998</v>
      </c>
      <c r="C886" s="39">
        <v>313780.16100000002</v>
      </c>
      <c r="D886" s="39">
        <v>5811480.5712000001</v>
      </c>
      <c r="E886" s="38">
        <v>-15.529400000000001</v>
      </c>
      <c r="F886" s="39">
        <v>313782.2353</v>
      </c>
      <c r="G886" s="38">
        <v>5811470.6304000001</v>
      </c>
      <c r="H886" s="38">
        <v>-15.583399999999999</v>
      </c>
      <c r="I886" s="46" t="s">
        <v>1582</v>
      </c>
    </row>
    <row r="887" spans="1:9" x14ac:dyDescent="0.25">
      <c r="A887" s="39" t="s">
        <v>1374</v>
      </c>
      <c r="B887" s="40">
        <v>2.3849999999999998</v>
      </c>
      <c r="C887" s="39">
        <v>313777.81969999999</v>
      </c>
      <c r="D887" s="39">
        <v>5811480.0846999995</v>
      </c>
      <c r="E887" s="38">
        <v>-15.5175</v>
      </c>
      <c r="F887" s="39">
        <v>313779.87809999997</v>
      </c>
      <c r="G887" s="38">
        <v>5811470.1404999997</v>
      </c>
      <c r="H887" s="38">
        <v>-15.5715</v>
      </c>
      <c r="I887" s="46" t="s">
        <v>1582</v>
      </c>
    </row>
    <row r="888" spans="1:9" x14ac:dyDescent="0.25">
      <c r="A888" s="39" t="s">
        <v>1375</v>
      </c>
      <c r="B888" s="40">
        <v>2.3849999999999998</v>
      </c>
      <c r="C888" s="39">
        <v>313775.47759999998</v>
      </c>
      <c r="D888" s="39">
        <v>5811479.6018000003</v>
      </c>
      <c r="E888" s="38">
        <v>-15.5055</v>
      </c>
      <c r="F888" s="39">
        <v>313777.52</v>
      </c>
      <c r="G888" s="38">
        <v>5811469.6542999996</v>
      </c>
      <c r="H888" s="38">
        <v>-15.5596</v>
      </c>
      <c r="I888" s="46" t="s">
        <v>1582</v>
      </c>
    </row>
    <row r="889" spans="1:9" x14ac:dyDescent="0.25">
      <c r="A889" s="39" t="s">
        <v>1376</v>
      </c>
      <c r="B889" s="40">
        <v>2.3849999999999998</v>
      </c>
      <c r="C889" s="39">
        <v>313773.1348</v>
      </c>
      <c r="D889" s="39">
        <v>5811479.1228</v>
      </c>
      <c r="E889" s="38">
        <v>-15.493600000000001</v>
      </c>
      <c r="F889" s="39">
        <v>313775.16119999997</v>
      </c>
      <c r="G889" s="38">
        <v>5811469.1720000003</v>
      </c>
      <c r="H889" s="38">
        <v>-15.547599999999999</v>
      </c>
      <c r="I889" s="46" t="s">
        <v>1582</v>
      </c>
    </row>
    <row r="890" spans="1:9" x14ac:dyDescent="0.25">
      <c r="A890" s="39" t="s">
        <v>1377</v>
      </c>
      <c r="B890" s="40">
        <v>2.3849999999999998</v>
      </c>
      <c r="C890" s="39">
        <v>313770.79119999998</v>
      </c>
      <c r="D890" s="39">
        <v>5811478.6475</v>
      </c>
      <c r="E890" s="38">
        <v>-15.4816</v>
      </c>
      <c r="F890" s="39">
        <v>313772.80160000001</v>
      </c>
      <c r="G890" s="38">
        <v>5811468.6935000001</v>
      </c>
      <c r="H890" s="38">
        <v>-15.535600000000001</v>
      </c>
      <c r="I890" s="46" t="s">
        <v>1582</v>
      </c>
    </row>
    <row r="891" spans="1:9" x14ac:dyDescent="0.25">
      <c r="A891" s="39" t="s">
        <v>1378</v>
      </c>
      <c r="B891" s="40">
        <v>2.3849999999999998</v>
      </c>
      <c r="C891" s="39">
        <v>313768.44679999998</v>
      </c>
      <c r="D891" s="39">
        <v>5811478.1759000001</v>
      </c>
      <c r="E891" s="38">
        <v>-15.4696</v>
      </c>
      <c r="F891" s="39">
        <v>313770.44130000001</v>
      </c>
      <c r="G891" s="38">
        <v>5811468.2187000001</v>
      </c>
      <c r="H891" s="38">
        <v>-15.5236</v>
      </c>
      <c r="I891" s="46" t="s">
        <v>1582</v>
      </c>
    </row>
    <row r="892" spans="1:9" x14ac:dyDescent="0.25">
      <c r="A892" s="39" t="s">
        <v>1379</v>
      </c>
      <c r="B892" s="40">
        <v>2.3849999999999998</v>
      </c>
      <c r="C892" s="39">
        <v>313766.1017</v>
      </c>
      <c r="D892" s="39">
        <v>5811477.7081000004</v>
      </c>
      <c r="E892" s="38">
        <v>-15.457599999999999</v>
      </c>
      <c r="F892" s="39">
        <v>313768.08020000003</v>
      </c>
      <c r="G892" s="38">
        <v>5811467.7477000002</v>
      </c>
      <c r="H892" s="38">
        <v>-15.5116</v>
      </c>
      <c r="I892" s="46" t="s">
        <v>1582</v>
      </c>
    </row>
    <row r="893" spans="1:9" x14ac:dyDescent="0.25">
      <c r="A893" s="39" t="s">
        <v>1380</v>
      </c>
      <c r="B893" s="40">
        <v>2.3849999999999998</v>
      </c>
      <c r="C893" s="39">
        <v>313763.75579999998</v>
      </c>
      <c r="D893" s="39">
        <v>5811477.2440999998</v>
      </c>
      <c r="E893" s="38">
        <v>-15.445600000000001</v>
      </c>
      <c r="F893" s="39">
        <v>313765.71830000001</v>
      </c>
      <c r="G893" s="38">
        <v>5811467.2805000003</v>
      </c>
      <c r="H893" s="38">
        <v>-15.499700000000001</v>
      </c>
      <c r="I893" s="46" t="s">
        <v>1582</v>
      </c>
    </row>
    <row r="894" spans="1:9" x14ac:dyDescent="0.25">
      <c r="A894" s="39" t="s">
        <v>1381</v>
      </c>
      <c r="B894" s="40">
        <v>2.3849999999999998</v>
      </c>
      <c r="C894" s="39">
        <v>313761.40919999999</v>
      </c>
      <c r="D894" s="39">
        <v>5811476.7838000003</v>
      </c>
      <c r="E894" s="38">
        <v>-15.4337</v>
      </c>
      <c r="F894" s="39">
        <v>313763.35570000001</v>
      </c>
      <c r="G894" s="38">
        <v>5811466.8170999996</v>
      </c>
      <c r="H894" s="38">
        <v>-15.4878</v>
      </c>
      <c r="I894" s="46" t="s">
        <v>1582</v>
      </c>
    </row>
    <row r="895" spans="1:9" x14ac:dyDescent="0.25">
      <c r="A895" s="39" t="s">
        <v>1382</v>
      </c>
      <c r="B895" s="40">
        <v>2.3849999999999998</v>
      </c>
      <c r="C895" s="39">
        <v>313759.06180000002</v>
      </c>
      <c r="D895" s="39">
        <v>5811476.3273</v>
      </c>
      <c r="E895" s="38">
        <v>-15.421799999999999</v>
      </c>
      <c r="F895" s="39">
        <v>313760.99239999999</v>
      </c>
      <c r="G895" s="38">
        <v>5811466.3574999999</v>
      </c>
      <c r="H895" s="38">
        <v>-15.475899999999999</v>
      </c>
      <c r="I895" s="46" t="s">
        <v>1582</v>
      </c>
    </row>
    <row r="896" spans="1:9" x14ac:dyDescent="0.25">
      <c r="A896" s="39" t="s">
        <v>1383</v>
      </c>
      <c r="B896" s="40">
        <v>2.3849999999999998</v>
      </c>
      <c r="C896" s="39">
        <v>313756.71269999997</v>
      </c>
      <c r="D896" s="39">
        <v>5811475.8744000001</v>
      </c>
      <c r="E896" s="38">
        <v>-15.4099</v>
      </c>
      <c r="F896" s="39">
        <v>313758.62719999999</v>
      </c>
      <c r="G896" s="38">
        <v>5811465.9014999997</v>
      </c>
      <c r="H896" s="38">
        <v>-15.463900000000001</v>
      </c>
      <c r="I896" s="46" t="s">
        <v>1582</v>
      </c>
    </row>
    <row r="897" spans="1:9" x14ac:dyDescent="0.25">
      <c r="A897" s="39" t="s">
        <v>1384</v>
      </c>
      <c r="B897" s="40">
        <v>2.3849999999999998</v>
      </c>
      <c r="C897" s="39">
        <v>313754.36290000001</v>
      </c>
      <c r="D897" s="39">
        <v>5811475.4253000002</v>
      </c>
      <c r="E897" s="38">
        <v>-15.3979</v>
      </c>
      <c r="F897" s="39">
        <v>313756.26140000002</v>
      </c>
      <c r="G897" s="38">
        <v>5811465.4493000004</v>
      </c>
      <c r="H897" s="38">
        <v>-15.452</v>
      </c>
      <c r="I897" s="46" t="s">
        <v>1582</v>
      </c>
    </row>
    <row r="898" spans="1:9" x14ac:dyDescent="0.25">
      <c r="A898" s="39" t="s">
        <v>1385</v>
      </c>
      <c r="B898" s="40">
        <v>2.3849999999999998</v>
      </c>
      <c r="C898" s="39">
        <v>313752.0123</v>
      </c>
      <c r="D898" s="39">
        <v>5811474.9798999997</v>
      </c>
      <c r="E898" s="38">
        <v>-15.385999999999999</v>
      </c>
      <c r="F898" s="39">
        <v>313753.89480000001</v>
      </c>
      <c r="G898" s="38">
        <v>5811465.0009000003</v>
      </c>
      <c r="H898" s="38">
        <v>-15.44</v>
      </c>
      <c r="I898" s="46" t="s">
        <v>1582</v>
      </c>
    </row>
    <row r="899" spans="1:9" x14ac:dyDescent="0.25">
      <c r="A899" s="39" t="s">
        <v>1386</v>
      </c>
      <c r="B899" s="40">
        <v>2.3849999999999998</v>
      </c>
      <c r="C899" s="39">
        <v>313749.66100000002</v>
      </c>
      <c r="D899" s="39">
        <v>5811474.5383000001</v>
      </c>
      <c r="E899" s="38">
        <v>-15.374000000000001</v>
      </c>
      <c r="F899" s="39">
        <v>313751.52750000003</v>
      </c>
      <c r="G899" s="38">
        <v>5811464.5563000003</v>
      </c>
      <c r="H899" s="38">
        <v>-15.428000000000001</v>
      </c>
      <c r="I899" s="46" t="s">
        <v>1582</v>
      </c>
    </row>
    <row r="900" spans="1:9" x14ac:dyDescent="0.25">
      <c r="A900" s="39" t="s">
        <v>1387</v>
      </c>
      <c r="B900" s="40">
        <v>2.3849999999999998</v>
      </c>
      <c r="C900" s="39">
        <v>313747.30910000001</v>
      </c>
      <c r="D900" s="39">
        <v>5811474.1004999997</v>
      </c>
      <c r="E900" s="38">
        <v>-15.362</v>
      </c>
      <c r="F900" s="39">
        <v>313749.15950000001</v>
      </c>
      <c r="G900" s="38">
        <v>5811464.1155000003</v>
      </c>
      <c r="H900" s="38">
        <v>-15.416</v>
      </c>
      <c r="I900" s="46" t="s">
        <v>1582</v>
      </c>
    </row>
    <row r="901" spans="1:9" x14ac:dyDescent="0.25">
      <c r="A901" s="39" t="s">
        <v>1388</v>
      </c>
      <c r="B901" s="40">
        <v>2.3849999999999998</v>
      </c>
      <c r="C901" s="39">
        <v>313744.95640000002</v>
      </c>
      <c r="D901" s="39">
        <v>5811473.6664000005</v>
      </c>
      <c r="E901" s="38">
        <v>-15.3499</v>
      </c>
      <c r="F901" s="39">
        <v>313746.79080000002</v>
      </c>
      <c r="G901" s="38">
        <v>5811463.6785000004</v>
      </c>
      <c r="H901" s="38">
        <v>-15.404</v>
      </c>
      <c r="I901" s="46" t="s">
        <v>1582</v>
      </c>
    </row>
    <row r="902" spans="1:9" x14ac:dyDescent="0.25">
      <c r="A902" s="39" t="s">
        <v>1389</v>
      </c>
      <c r="B902" s="40">
        <v>2.3849999999999998</v>
      </c>
      <c r="C902" s="39">
        <v>313742.603</v>
      </c>
      <c r="D902" s="39">
        <v>5811473.2361000003</v>
      </c>
      <c r="E902" s="38">
        <v>-15.337999999999999</v>
      </c>
      <c r="F902" s="39">
        <v>313744.42139999999</v>
      </c>
      <c r="G902" s="38">
        <v>5811463.2452999996</v>
      </c>
      <c r="H902" s="38">
        <v>-15.392099999999999</v>
      </c>
      <c r="I902" s="46" t="s">
        <v>1582</v>
      </c>
    </row>
    <row r="903" spans="1:9" x14ac:dyDescent="0.25">
      <c r="A903" s="39" t="s">
        <v>1390</v>
      </c>
      <c r="B903" s="40">
        <v>2.3849999999999998</v>
      </c>
      <c r="C903" s="39">
        <v>313740.24900000001</v>
      </c>
      <c r="D903" s="39">
        <v>5811472.8096000003</v>
      </c>
      <c r="E903" s="38">
        <v>-15.3261</v>
      </c>
      <c r="F903" s="39">
        <v>313742.05129999999</v>
      </c>
      <c r="G903" s="38">
        <v>5811462.8158999998</v>
      </c>
      <c r="H903" s="38">
        <v>-15.3802</v>
      </c>
      <c r="I903" s="46" t="s">
        <v>1582</v>
      </c>
    </row>
    <row r="904" spans="1:9" x14ac:dyDescent="0.25">
      <c r="A904" s="39" t="s">
        <v>1391</v>
      </c>
      <c r="B904" s="40">
        <v>2.3849999999999998</v>
      </c>
      <c r="C904" s="39">
        <v>313737.89419999998</v>
      </c>
      <c r="D904" s="39">
        <v>5811472.3869000003</v>
      </c>
      <c r="E904" s="38">
        <v>-15.3142</v>
      </c>
      <c r="F904" s="39">
        <v>313739.68050000002</v>
      </c>
      <c r="G904" s="38">
        <v>5811462.3903000001</v>
      </c>
      <c r="H904" s="38">
        <v>-15.3682</v>
      </c>
      <c r="I904" s="46" t="s">
        <v>1582</v>
      </c>
    </row>
    <row r="905" spans="1:9" x14ac:dyDescent="0.25">
      <c r="A905" s="39" t="s">
        <v>1392</v>
      </c>
      <c r="B905" s="40">
        <v>2.3849999999999998</v>
      </c>
      <c r="C905" s="39">
        <v>313735.53879999998</v>
      </c>
      <c r="D905" s="39">
        <v>5811471.9680000003</v>
      </c>
      <c r="E905" s="38">
        <v>-15.302300000000001</v>
      </c>
      <c r="F905" s="39">
        <v>313737.30910000001</v>
      </c>
      <c r="G905" s="38">
        <v>5811461.9685000004</v>
      </c>
      <c r="H905" s="38">
        <v>-15.356299999999999</v>
      </c>
      <c r="I905" s="46" t="s">
        <v>1582</v>
      </c>
    </row>
    <row r="906" spans="1:9" x14ac:dyDescent="0.25">
      <c r="A906" s="39" t="s">
        <v>1393</v>
      </c>
      <c r="B906" s="40">
        <v>2.3849999999999998</v>
      </c>
      <c r="C906" s="39">
        <v>313733.1827</v>
      </c>
      <c r="D906" s="39">
        <v>5811471.5527999997</v>
      </c>
      <c r="E906" s="38">
        <v>-15.2903</v>
      </c>
      <c r="F906" s="39">
        <v>313734.93689999997</v>
      </c>
      <c r="G906" s="38">
        <v>5811461.5504999999</v>
      </c>
      <c r="H906" s="38">
        <v>-15.3443</v>
      </c>
      <c r="I906" s="46" t="s">
        <v>1582</v>
      </c>
    </row>
    <row r="907" spans="1:9" x14ac:dyDescent="0.25">
      <c r="A907" s="39" t="s">
        <v>4771</v>
      </c>
      <c r="B907" s="40">
        <v>2.3849999999999998</v>
      </c>
      <c r="C907" s="39">
        <v>313730.826</v>
      </c>
      <c r="D907" s="39">
        <v>5811471.1414000001</v>
      </c>
      <c r="E907" s="38">
        <v>-15.2783</v>
      </c>
      <c r="F907" s="39">
        <v>313732.56410000002</v>
      </c>
      <c r="G907" s="38">
        <v>5811461.1363000004</v>
      </c>
      <c r="H907" s="38">
        <v>-15.3323</v>
      </c>
      <c r="I907" s="46" t="s">
        <v>1588</v>
      </c>
    </row>
    <row r="908" spans="1:9" x14ac:dyDescent="0.25">
      <c r="A908" s="39" t="s">
        <v>1395</v>
      </c>
      <c r="B908" s="40">
        <v>2.3849999999999998</v>
      </c>
      <c r="C908" s="39">
        <v>313728.46860000002</v>
      </c>
      <c r="D908" s="39">
        <v>5811470.7339000003</v>
      </c>
      <c r="E908" s="38">
        <v>-15.266299999999999</v>
      </c>
      <c r="F908" s="39">
        <v>313730.19069999998</v>
      </c>
      <c r="G908" s="38">
        <v>5811460.7259</v>
      </c>
      <c r="H908" s="38">
        <v>-15.3203</v>
      </c>
      <c r="I908" s="46" t="s">
        <v>1582</v>
      </c>
    </row>
    <row r="909" spans="1:9" x14ac:dyDescent="0.25">
      <c r="A909" s="39" t="s">
        <v>1396</v>
      </c>
      <c r="B909" s="40">
        <v>2.3849999999999998</v>
      </c>
      <c r="C909" s="39">
        <v>313726.11050000001</v>
      </c>
      <c r="D909" s="39">
        <v>5811470.3300999999</v>
      </c>
      <c r="E909" s="38">
        <v>-15.254300000000001</v>
      </c>
      <c r="F909" s="39">
        <v>313727.81650000002</v>
      </c>
      <c r="G909" s="38">
        <v>5811460.3194000004</v>
      </c>
      <c r="H909" s="38">
        <v>-15.308299999999999</v>
      </c>
      <c r="I909" s="46" t="s">
        <v>1582</v>
      </c>
    </row>
    <row r="910" spans="1:9" x14ac:dyDescent="0.25">
      <c r="A910" s="39" t="s">
        <v>1397</v>
      </c>
      <c r="B910" s="40">
        <v>2.3849999999999998</v>
      </c>
      <c r="C910" s="39">
        <v>313723.75180000003</v>
      </c>
      <c r="D910" s="39">
        <v>5811469.9299999997</v>
      </c>
      <c r="E910" s="38">
        <v>-15.2423</v>
      </c>
      <c r="F910" s="39">
        <v>313725.44179999997</v>
      </c>
      <c r="G910" s="38">
        <v>5811459.9166000001</v>
      </c>
      <c r="H910" s="38">
        <v>-15.2964</v>
      </c>
      <c r="I910" s="46" t="s">
        <v>1582</v>
      </c>
    </row>
    <row r="911" spans="1:9" x14ac:dyDescent="0.25">
      <c r="A911" s="39" t="s">
        <v>1398</v>
      </c>
      <c r="B911" s="40">
        <v>2.3849999999999998</v>
      </c>
      <c r="C911" s="39">
        <v>313721.39250000002</v>
      </c>
      <c r="D911" s="39">
        <v>5811469.5338000003</v>
      </c>
      <c r="E911" s="38">
        <v>-15.230399999999999</v>
      </c>
      <c r="F911" s="39">
        <v>313723.06630000001</v>
      </c>
      <c r="G911" s="38">
        <v>5811459.5176999997</v>
      </c>
      <c r="H911" s="38">
        <v>-15.2845</v>
      </c>
      <c r="I911" s="46" t="s">
        <v>1582</v>
      </c>
    </row>
    <row r="912" spans="1:9" x14ac:dyDescent="0.25">
      <c r="A912" s="39" t="s">
        <v>1399</v>
      </c>
      <c r="B912" s="40">
        <v>2.3849999999999998</v>
      </c>
      <c r="C912" s="39">
        <v>313719.033</v>
      </c>
      <c r="D912" s="39">
        <v>5811469.1414000001</v>
      </c>
      <c r="E912" s="38">
        <v>-15.218500000000001</v>
      </c>
      <c r="F912" s="39">
        <v>313720.69079999998</v>
      </c>
      <c r="G912" s="38">
        <v>5811459.1227000002</v>
      </c>
      <c r="H912" s="38">
        <v>-15.272500000000001</v>
      </c>
      <c r="I912" s="46" t="s">
        <v>1582</v>
      </c>
    </row>
    <row r="913" spans="1:9" x14ac:dyDescent="0.25">
      <c r="A913" s="39" t="s">
        <v>4772</v>
      </c>
      <c r="B913" s="40">
        <v>2.3849999999999998</v>
      </c>
      <c r="C913" s="39">
        <v>313716.6728</v>
      </c>
      <c r="D913" s="39">
        <v>5811468.7528999997</v>
      </c>
      <c r="E913" s="38">
        <v>-15.2066</v>
      </c>
      <c r="F913" s="39">
        <v>313718.31449999998</v>
      </c>
      <c r="G913" s="38">
        <v>5811458.7313999999</v>
      </c>
      <c r="H913" s="38">
        <v>-15.2606</v>
      </c>
      <c r="I913" s="46" t="s">
        <v>1584</v>
      </c>
    </row>
    <row r="914" spans="1:9" x14ac:dyDescent="0.25">
      <c r="A914" s="39" t="s">
        <v>1401</v>
      </c>
      <c r="B914" s="40">
        <v>2.3849999999999998</v>
      </c>
      <c r="C914" s="39">
        <v>313714.31209999998</v>
      </c>
      <c r="D914" s="39">
        <v>5811468.3680999996</v>
      </c>
      <c r="E914" s="38">
        <v>-15.194599999999999</v>
      </c>
      <c r="F914" s="39">
        <v>313715.93770000001</v>
      </c>
      <c r="G914" s="38">
        <v>5811458.3439999996</v>
      </c>
      <c r="H914" s="38">
        <v>-15.2486</v>
      </c>
      <c r="I914" s="46" t="s">
        <v>1582</v>
      </c>
    </row>
    <row r="915" spans="1:9" x14ac:dyDescent="0.25">
      <c r="A915" s="39" t="s">
        <v>4773</v>
      </c>
      <c r="B915" s="40">
        <v>2.3849999999999998</v>
      </c>
      <c r="C915" s="39">
        <v>313711.95069999999</v>
      </c>
      <c r="D915" s="39">
        <v>5811467.9870999996</v>
      </c>
      <c r="E915" s="38">
        <v>-15.182600000000001</v>
      </c>
      <c r="F915" s="39">
        <v>313713.56020000001</v>
      </c>
      <c r="G915" s="38">
        <v>5811457.9604000002</v>
      </c>
      <c r="H915" s="38">
        <v>-15.236700000000001</v>
      </c>
      <c r="I915" s="46" t="s">
        <v>1584</v>
      </c>
    </row>
    <row r="916" spans="1:9" x14ac:dyDescent="0.25">
      <c r="A916" s="39" t="s">
        <v>1403</v>
      </c>
      <c r="B916" s="40">
        <v>2.3849999999999998</v>
      </c>
      <c r="C916" s="39">
        <v>313709.58870000002</v>
      </c>
      <c r="D916" s="39">
        <v>5811467.6098999996</v>
      </c>
      <c r="E916" s="38">
        <v>-15.1707</v>
      </c>
      <c r="F916" s="39">
        <v>313711.18209999998</v>
      </c>
      <c r="G916" s="38">
        <v>5811457.5806</v>
      </c>
      <c r="H916" s="38">
        <v>-15.2247</v>
      </c>
      <c r="I916" s="46" t="s">
        <v>1582</v>
      </c>
    </row>
    <row r="917" spans="1:9" x14ac:dyDescent="0.25">
      <c r="A917" s="39" t="s">
        <v>4774</v>
      </c>
      <c r="B917" s="40">
        <v>2.3849999999999998</v>
      </c>
      <c r="C917" s="39">
        <v>313707.22610000003</v>
      </c>
      <c r="D917" s="39">
        <v>5811467.2363999998</v>
      </c>
      <c r="E917" s="38">
        <v>-15.1586</v>
      </c>
      <c r="F917" s="39">
        <v>313708.80349999998</v>
      </c>
      <c r="G917" s="38">
        <v>5811457.2046999997</v>
      </c>
      <c r="H917" s="38">
        <v>-15.2127</v>
      </c>
      <c r="I917" s="46" t="s">
        <v>1584</v>
      </c>
    </row>
    <row r="918" spans="1:9" x14ac:dyDescent="0.25">
      <c r="A918" s="39" t="s">
        <v>1405</v>
      </c>
      <c r="B918" s="40">
        <v>2.3849999999999998</v>
      </c>
      <c r="C918" s="39">
        <v>313704.86300000001</v>
      </c>
      <c r="D918" s="39">
        <v>5811466.8668</v>
      </c>
      <c r="E918" s="38">
        <v>-15.146699999999999</v>
      </c>
      <c r="F918" s="39">
        <v>313706.42420000001</v>
      </c>
      <c r="G918" s="38">
        <v>5811456.8324999996</v>
      </c>
      <c r="H918" s="38">
        <v>-15.200699999999999</v>
      </c>
      <c r="I918" s="46" t="s">
        <v>1582</v>
      </c>
    </row>
    <row r="919" spans="1:9" x14ac:dyDescent="0.25">
      <c r="A919" s="39" t="s">
        <v>1406</v>
      </c>
      <c r="B919" s="40">
        <v>2.3849999999999998</v>
      </c>
      <c r="C919" s="39">
        <v>313702.49920000002</v>
      </c>
      <c r="D919" s="39">
        <v>5811466.5010000002</v>
      </c>
      <c r="E919" s="38">
        <v>-15.1348</v>
      </c>
      <c r="F919" s="39">
        <v>313704.04430000001</v>
      </c>
      <c r="G919" s="38">
        <v>5811456.4642000003</v>
      </c>
      <c r="H919" s="38">
        <v>-15.188800000000001</v>
      </c>
      <c r="I919" s="46" t="s">
        <v>1582</v>
      </c>
    </row>
    <row r="920" spans="1:9" x14ac:dyDescent="0.25">
      <c r="A920" s="39" t="s">
        <v>1407</v>
      </c>
      <c r="B920" s="40">
        <v>2.3849999999999998</v>
      </c>
      <c r="C920" s="39">
        <v>313700.1348</v>
      </c>
      <c r="D920" s="39">
        <v>5811466.1388999997</v>
      </c>
      <c r="E920" s="38">
        <v>-15.1228</v>
      </c>
      <c r="F920" s="39">
        <v>313701.66379999998</v>
      </c>
      <c r="G920" s="38">
        <v>5811456.0997000001</v>
      </c>
      <c r="H920" s="38">
        <v>-15.1769</v>
      </c>
      <c r="I920" s="46" t="s">
        <v>1582</v>
      </c>
    </row>
    <row r="921" spans="1:9" x14ac:dyDescent="0.25">
      <c r="A921" s="39" t="s">
        <v>1408</v>
      </c>
      <c r="B921" s="40">
        <v>2.3849999999999998</v>
      </c>
      <c r="C921" s="39">
        <v>313697.76990000001</v>
      </c>
      <c r="D921" s="39">
        <v>5811465.7807</v>
      </c>
      <c r="E921" s="38">
        <v>-15.110900000000001</v>
      </c>
      <c r="F921" s="39">
        <v>313699.28279999999</v>
      </c>
      <c r="G921" s="38">
        <v>5811455.7390000001</v>
      </c>
      <c r="H921" s="38">
        <v>-15.164899999999999</v>
      </c>
      <c r="I921" s="46" t="s">
        <v>1582</v>
      </c>
    </row>
    <row r="922" spans="1:9" x14ac:dyDescent="0.25">
      <c r="A922" s="39" t="s">
        <v>1409</v>
      </c>
      <c r="B922" s="40">
        <v>2.3849999999999998</v>
      </c>
      <c r="C922" s="39">
        <v>313695.4044</v>
      </c>
      <c r="D922" s="39">
        <v>5811465.4261999996</v>
      </c>
      <c r="E922" s="38">
        <v>-15.099</v>
      </c>
      <c r="F922" s="39">
        <v>313696.90120000002</v>
      </c>
      <c r="G922" s="38">
        <v>5811455.3821999999</v>
      </c>
      <c r="H922" s="38">
        <v>-15.153</v>
      </c>
      <c r="I922" s="46" t="s">
        <v>1582</v>
      </c>
    </row>
    <row r="923" spans="1:9" x14ac:dyDescent="0.25">
      <c r="A923" s="39" t="s">
        <v>1410</v>
      </c>
      <c r="B923" s="40">
        <v>2.3849999999999998</v>
      </c>
      <c r="C923" s="39">
        <v>313693.03830000001</v>
      </c>
      <c r="D923" s="39">
        <v>5811465.0756000001</v>
      </c>
      <c r="E923" s="38">
        <v>-15.087</v>
      </c>
      <c r="F923" s="39">
        <v>313694.51899999997</v>
      </c>
      <c r="G923" s="38">
        <v>5811455.0290999999</v>
      </c>
      <c r="H923" s="38">
        <v>-15.141</v>
      </c>
      <c r="I923" s="46" t="s">
        <v>1582</v>
      </c>
    </row>
    <row r="924" spans="1:9" x14ac:dyDescent="0.25">
      <c r="A924" s="39" t="s">
        <v>1411</v>
      </c>
      <c r="B924" s="40">
        <v>2.3849999999999998</v>
      </c>
      <c r="C924" s="39">
        <v>313690.67170000001</v>
      </c>
      <c r="D924" s="39">
        <v>5811464.7286999999</v>
      </c>
      <c r="E924" s="38">
        <v>-15.074999999999999</v>
      </c>
      <c r="F924" s="39">
        <v>313692.13620000001</v>
      </c>
      <c r="G924" s="38">
        <v>5811454.6798999999</v>
      </c>
      <c r="H924" s="38">
        <v>-15.129</v>
      </c>
      <c r="I924" s="46" t="s">
        <v>1582</v>
      </c>
    </row>
    <row r="925" spans="1:9" x14ac:dyDescent="0.25">
      <c r="A925" s="39" t="s">
        <v>1412</v>
      </c>
      <c r="B925" s="40">
        <v>2.3849999999999998</v>
      </c>
      <c r="C925" s="39">
        <v>313688.30450000003</v>
      </c>
      <c r="D925" s="39">
        <v>5811464.3857000005</v>
      </c>
      <c r="E925" s="38">
        <v>-15.063000000000001</v>
      </c>
      <c r="F925" s="39">
        <v>313689.75290000002</v>
      </c>
      <c r="G925" s="38">
        <v>5811454.3344999999</v>
      </c>
      <c r="H925" s="38">
        <v>-15.117000000000001</v>
      </c>
      <c r="I925" s="46" t="s">
        <v>1582</v>
      </c>
    </row>
    <row r="926" spans="1:9" x14ac:dyDescent="0.25">
      <c r="A926" s="39" t="s">
        <v>1413</v>
      </c>
      <c r="B926" s="40">
        <v>2.3849999999999998</v>
      </c>
      <c r="C926" s="39">
        <v>313685.93680000002</v>
      </c>
      <c r="D926" s="39">
        <v>5811464.0464000003</v>
      </c>
      <c r="E926" s="38">
        <v>-15.051</v>
      </c>
      <c r="F926" s="39">
        <v>313687.36900000001</v>
      </c>
      <c r="G926" s="38">
        <v>5811453.9929</v>
      </c>
      <c r="H926" s="38">
        <v>-15.105</v>
      </c>
      <c r="I926" s="46" t="s">
        <v>1582</v>
      </c>
    </row>
    <row r="927" spans="1:9" x14ac:dyDescent="0.25">
      <c r="A927" s="39" t="s">
        <v>1414</v>
      </c>
      <c r="B927" s="40">
        <v>2.3849999999999998</v>
      </c>
      <c r="C927" s="39">
        <v>313683.56849999999</v>
      </c>
      <c r="D927" s="39">
        <v>5811463.7110000001</v>
      </c>
      <c r="E927" s="38">
        <v>-15.039099999999999</v>
      </c>
      <c r="F927" s="39">
        <v>313684.98460000003</v>
      </c>
      <c r="G927" s="38">
        <v>5811453.6551999999</v>
      </c>
      <c r="H927" s="38">
        <v>-15.0931</v>
      </c>
      <c r="I927" s="46" t="s">
        <v>1582</v>
      </c>
    </row>
    <row r="928" spans="1:9" x14ac:dyDescent="0.25">
      <c r="A928" s="41" t="s">
        <v>1549</v>
      </c>
      <c r="B928" s="42">
        <v>2.3849999999999998</v>
      </c>
      <c r="C928" s="43">
        <v>313681.1997</v>
      </c>
      <c r="D928" s="43">
        <v>5811463.3793000001</v>
      </c>
      <c r="E928" s="38">
        <v>-15.027200000000001</v>
      </c>
      <c r="F928" s="43">
        <v>313682.59970000002</v>
      </c>
      <c r="G928" s="43">
        <v>5811453.3213</v>
      </c>
      <c r="H928" s="38">
        <v>-15.081200000000001</v>
      </c>
      <c r="I928" s="47" t="s">
        <v>1582</v>
      </c>
    </row>
    <row r="929" spans="1:9" x14ac:dyDescent="0.25">
      <c r="A929" s="41" t="s">
        <v>1548</v>
      </c>
      <c r="B929" s="42">
        <v>2.3849999999999998</v>
      </c>
      <c r="C929" s="43">
        <v>313678.83100000001</v>
      </c>
      <c r="D929" s="43">
        <v>5811463.0515999999</v>
      </c>
      <c r="E929" s="38">
        <v>-15.0153</v>
      </c>
      <c r="F929" s="43">
        <v>313680.21480000002</v>
      </c>
      <c r="G929" s="43">
        <v>5811452.9912999999</v>
      </c>
      <c r="H929" s="38">
        <v>-15.0693</v>
      </c>
      <c r="I929" s="47" t="s">
        <v>1582</v>
      </c>
    </row>
    <row r="930" spans="1:9" x14ac:dyDescent="0.25">
      <c r="A930" s="41" t="s">
        <v>1547</v>
      </c>
      <c r="B930" s="42">
        <v>2.3849999999999998</v>
      </c>
      <c r="C930" s="43">
        <v>313676.46179999999</v>
      </c>
      <c r="D930" s="43">
        <v>5811462.7275999999</v>
      </c>
      <c r="E930" s="38">
        <v>-15.003299999999999</v>
      </c>
      <c r="F930" s="43">
        <v>313677.82949999999</v>
      </c>
      <c r="G930" s="43">
        <v>5811452.6650999999</v>
      </c>
      <c r="H930" s="38">
        <v>-15.0573</v>
      </c>
      <c r="I930" s="47" t="s">
        <v>1582</v>
      </c>
    </row>
    <row r="931" spans="1:9" x14ac:dyDescent="0.25">
      <c r="A931" s="41" t="s">
        <v>1546</v>
      </c>
      <c r="B931" s="42">
        <v>2.3849999999999998</v>
      </c>
      <c r="C931" s="43">
        <v>313674.092</v>
      </c>
      <c r="D931" s="43">
        <v>5811462.4074999997</v>
      </c>
      <c r="E931" s="38">
        <v>-14.991400000000001</v>
      </c>
      <c r="F931" s="43">
        <v>313675.4436</v>
      </c>
      <c r="G931" s="43">
        <v>5811452.3427999998</v>
      </c>
      <c r="H931" s="38">
        <v>-15.045400000000001</v>
      </c>
      <c r="I931" s="47" t="s">
        <v>1582</v>
      </c>
    </row>
    <row r="932" spans="1:9" x14ac:dyDescent="0.25">
      <c r="A932" s="41" t="s">
        <v>1545</v>
      </c>
      <c r="B932" s="42">
        <v>2.3849999999999998</v>
      </c>
      <c r="C932" s="43">
        <v>313671.7218</v>
      </c>
      <c r="D932" s="43">
        <v>5811462.0910999998</v>
      </c>
      <c r="E932" s="38">
        <v>-14.9794</v>
      </c>
      <c r="F932" s="43">
        <v>313673.05719999998</v>
      </c>
      <c r="G932" s="43">
        <v>5811452.0242999997</v>
      </c>
      <c r="H932" s="38">
        <v>-15.0334</v>
      </c>
      <c r="I932" s="47" t="s">
        <v>1582</v>
      </c>
    </row>
    <row r="933" spans="1:9" x14ac:dyDescent="0.25">
      <c r="A933" s="41" t="s">
        <v>1544</v>
      </c>
      <c r="B933" s="42">
        <v>2.3849999999999998</v>
      </c>
      <c r="C933" s="43">
        <v>313669.35100000002</v>
      </c>
      <c r="D933" s="43">
        <v>5811461.7785</v>
      </c>
      <c r="E933" s="38">
        <v>-14.9674</v>
      </c>
      <c r="F933" s="43">
        <v>313670.6703</v>
      </c>
      <c r="G933" s="43">
        <v>5811451.7095999997</v>
      </c>
      <c r="H933" s="38">
        <v>-15.0214</v>
      </c>
      <c r="I933" s="47" t="s">
        <v>1582</v>
      </c>
    </row>
    <row r="934" spans="1:9" x14ac:dyDescent="0.25">
      <c r="A934" s="41" t="s">
        <v>1543</v>
      </c>
      <c r="B934" s="42">
        <v>2.3849999999999998</v>
      </c>
      <c r="C934" s="43">
        <v>313666.97979999997</v>
      </c>
      <c r="D934" s="43">
        <v>5811461.4698000001</v>
      </c>
      <c r="E934" s="38">
        <v>-14.955399999999999</v>
      </c>
      <c r="F934" s="43">
        <v>313668.28289999999</v>
      </c>
      <c r="G934" s="43">
        <v>5811451.3987999996</v>
      </c>
      <c r="H934" s="38">
        <v>-15.009399999999999</v>
      </c>
      <c r="I934" s="47" t="s">
        <v>1582</v>
      </c>
    </row>
    <row r="935" spans="1:9" x14ac:dyDescent="0.25">
      <c r="A935" s="41" t="s">
        <v>1542</v>
      </c>
      <c r="B935" s="42">
        <v>2.3849999999999998</v>
      </c>
      <c r="C935" s="43">
        <v>313664.60800000001</v>
      </c>
      <c r="D935" s="43">
        <v>5811461.1649000002</v>
      </c>
      <c r="E935" s="38">
        <v>-14.9434</v>
      </c>
      <c r="F935" s="43">
        <v>313665.89500000002</v>
      </c>
      <c r="G935" s="43">
        <v>5811451.0916999998</v>
      </c>
      <c r="H935" s="38">
        <v>-14.997400000000001</v>
      </c>
      <c r="I935" s="47" t="s">
        <v>1582</v>
      </c>
    </row>
    <row r="936" spans="1:9" x14ac:dyDescent="0.25">
      <c r="A936" s="41" t="s">
        <v>1541</v>
      </c>
      <c r="B936" s="42">
        <v>2.3849999999999998</v>
      </c>
      <c r="C936" s="43">
        <v>313662.23580000002</v>
      </c>
      <c r="D936" s="43">
        <v>5811460.8636999996</v>
      </c>
      <c r="E936" s="38">
        <v>-14.9315</v>
      </c>
      <c r="F936" s="43">
        <v>313663.50660000002</v>
      </c>
      <c r="G936" s="43">
        <v>5811450.7884999998</v>
      </c>
      <c r="H936" s="38">
        <v>-14.9855</v>
      </c>
      <c r="I936" s="47" t="s">
        <v>1582</v>
      </c>
    </row>
    <row r="937" spans="1:9" x14ac:dyDescent="0.25">
      <c r="A937" s="41" t="s">
        <v>1540</v>
      </c>
      <c r="B937" s="42">
        <v>2.3849999999999998</v>
      </c>
      <c r="C937" s="43">
        <v>313659.86310000002</v>
      </c>
      <c r="D937" s="43">
        <v>5811460.5663999999</v>
      </c>
      <c r="E937" s="38">
        <v>-14.919600000000001</v>
      </c>
      <c r="F937" s="43">
        <v>313661.1177</v>
      </c>
      <c r="G937" s="43">
        <v>5811450.4891999997</v>
      </c>
      <c r="H937" s="38">
        <v>-14.973599999999999</v>
      </c>
      <c r="I937" s="47" t="s">
        <v>1582</v>
      </c>
    </row>
    <row r="938" spans="1:9" x14ac:dyDescent="0.25">
      <c r="A938" s="41" t="s">
        <v>1539</v>
      </c>
      <c r="B938" s="42">
        <v>2.3849999999999998</v>
      </c>
      <c r="C938" s="43">
        <v>313657.48989999999</v>
      </c>
      <c r="D938" s="43">
        <v>5811460.2729000002</v>
      </c>
      <c r="E938" s="38">
        <v>-14.9077</v>
      </c>
      <c r="F938" s="43">
        <v>313658.72830000002</v>
      </c>
      <c r="G938" s="43">
        <v>5811450.1936999997</v>
      </c>
      <c r="H938" s="38">
        <v>-14.9617</v>
      </c>
      <c r="I938" s="47" t="s">
        <v>1582</v>
      </c>
    </row>
    <row r="939" spans="1:9" x14ac:dyDescent="0.25">
      <c r="A939" s="41" t="s">
        <v>1538</v>
      </c>
      <c r="B939" s="42">
        <v>2.3849999999999998</v>
      </c>
      <c r="C939" s="43">
        <v>313655.11629999999</v>
      </c>
      <c r="D939" s="43">
        <v>5811459.9831999997</v>
      </c>
      <c r="E939" s="38">
        <v>-14.8957</v>
      </c>
      <c r="F939" s="43">
        <v>313656.33850000001</v>
      </c>
      <c r="G939" s="43">
        <v>5811449.9019999998</v>
      </c>
      <c r="H939" s="38">
        <v>-14.9497</v>
      </c>
      <c r="I939" s="47" t="s">
        <v>1582</v>
      </c>
    </row>
    <row r="940" spans="1:9" x14ac:dyDescent="0.25">
      <c r="A940" s="41" t="s">
        <v>1537</v>
      </c>
      <c r="B940" s="42">
        <v>2.3849999999999998</v>
      </c>
      <c r="C940" s="43">
        <v>313652.74219999998</v>
      </c>
      <c r="D940" s="43">
        <v>5811459.6973000001</v>
      </c>
      <c r="E940" s="38">
        <v>-14.883800000000001</v>
      </c>
      <c r="F940" s="43">
        <v>313653.94819999998</v>
      </c>
      <c r="G940" s="43">
        <v>5811449.6140999999</v>
      </c>
      <c r="H940" s="38">
        <v>-14.937799999999999</v>
      </c>
      <c r="I940" s="47" t="s">
        <v>1582</v>
      </c>
    </row>
    <row r="941" spans="1:9" x14ac:dyDescent="0.25">
      <c r="A941" s="41" t="s">
        <v>1536</v>
      </c>
      <c r="B941" s="42">
        <v>2.3849999999999998</v>
      </c>
      <c r="C941" s="43">
        <v>313650.3676</v>
      </c>
      <c r="D941" s="43">
        <v>5811459.4151999997</v>
      </c>
      <c r="E941" s="38">
        <v>-14.8718</v>
      </c>
      <c r="F941" s="43">
        <v>313651.5575</v>
      </c>
      <c r="G941" s="43">
        <v>5811449.3300999999</v>
      </c>
      <c r="H941" s="38">
        <v>-14.925800000000001</v>
      </c>
      <c r="I941" s="47" t="s">
        <v>1582</v>
      </c>
    </row>
    <row r="942" spans="1:9" x14ac:dyDescent="0.25">
      <c r="A942" s="41" t="s">
        <v>1535</v>
      </c>
      <c r="B942" s="42">
        <v>2.3849999999999998</v>
      </c>
      <c r="C942" s="43">
        <v>313647.9926</v>
      </c>
      <c r="D942" s="43">
        <v>5811459.1369000003</v>
      </c>
      <c r="E942" s="38">
        <v>-14.8597</v>
      </c>
      <c r="F942" s="43">
        <v>313649.16629999998</v>
      </c>
      <c r="G942" s="43">
        <v>5811449.0499</v>
      </c>
      <c r="H942" s="38">
        <v>-14.9138</v>
      </c>
      <c r="I942" s="47" t="s">
        <v>1582</v>
      </c>
    </row>
    <row r="943" spans="1:9" x14ac:dyDescent="0.25">
      <c r="A943" s="41" t="s">
        <v>1534</v>
      </c>
      <c r="B943" s="42">
        <v>2.3849999999999998</v>
      </c>
      <c r="C943" s="43">
        <v>313645.61709999997</v>
      </c>
      <c r="D943" s="43">
        <v>5811458.8624</v>
      </c>
      <c r="E943" s="38">
        <v>-14.847799999999999</v>
      </c>
      <c r="F943" s="43">
        <v>313646.7746</v>
      </c>
      <c r="G943" s="43">
        <v>5811448.7736</v>
      </c>
      <c r="H943" s="38">
        <v>-14.9018</v>
      </c>
      <c r="I943" s="47" t="s">
        <v>1582</v>
      </c>
    </row>
    <row r="944" spans="1:9" x14ac:dyDescent="0.25">
      <c r="A944" s="41" t="s">
        <v>1533</v>
      </c>
      <c r="B944" s="42">
        <v>2.3849999999999998</v>
      </c>
      <c r="C944" s="43">
        <v>313643.24119999999</v>
      </c>
      <c r="D944" s="43">
        <v>5811458.5916999998</v>
      </c>
      <c r="E944" s="38">
        <v>-14.835900000000001</v>
      </c>
      <c r="F944" s="43">
        <v>313644.38250000001</v>
      </c>
      <c r="G944" s="43">
        <v>5811448.5011</v>
      </c>
      <c r="H944" s="38">
        <v>-14.889900000000001</v>
      </c>
      <c r="I944" s="47" t="s">
        <v>1582</v>
      </c>
    </row>
    <row r="945" spans="1:9" s="4" customFormat="1" x14ac:dyDescent="0.25">
      <c r="A945" s="51" t="s">
        <v>1532</v>
      </c>
      <c r="B945" s="52">
        <v>2.3849999999999998</v>
      </c>
      <c r="C945" s="53">
        <v>313640.86489999999</v>
      </c>
      <c r="D945" s="53">
        <v>5811458.3249000004</v>
      </c>
      <c r="E945" s="7">
        <v>-14.824</v>
      </c>
      <c r="F945" s="53">
        <v>313641.99</v>
      </c>
      <c r="G945" s="53">
        <v>5811448.2324000001</v>
      </c>
      <c r="H945" s="7">
        <v>-14.878</v>
      </c>
      <c r="I945" s="54" t="s">
        <v>1582</v>
      </c>
    </row>
    <row r="946" spans="1:9" x14ac:dyDescent="0.25">
      <c r="A946" s="41" t="s">
        <v>1531</v>
      </c>
      <c r="B946" s="42">
        <v>2.3849999999999998</v>
      </c>
      <c r="C946" s="43">
        <v>313638.48690000002</v>
      </c>
      <c r="D946" s="43">
        <v>5811458.0617000004</v>
      </c>
      <c r="E946" s="38">
        <v>-14.811999999999999</v>
      </c>
      <c r="F946" s="43">
        <v>313639.59580000001</v>
      </c>
      <c r="G946" s="43">
        <v>5811447.9675000003</v>
      </c>
      <c r="H946" s="38">
        <v>-14.866099999999999</v>
      </c>
      <c r="I946" s="47" t="s">
        <v>1582</v>
      </c>
    </row>
    <row r="947" spans="1:9" x14ac:dyDescent="0.25">
      <c r="A947" s="41" t="s">
        <v>1530</v>
      </c>
      <c r="B947" s="42">
        <v>2.3849999999999998</v>
      </c>
      <c r="C947" s="43">
        <v>313636.10849999997</v>
      </c>
      <c r="D947" s="43">
        <v>5811457.8024000004</v>
      </c>
      <c r="E947" s="38">
        <v>-14.8001</v>
      </c>
      <c r="F947" s="43">
        <v>313637.20120000001</v>
      </c>
      <c r="G947" s="43">
        <v>5811447.7062999997</v>
      </c>
      <c r="H947" s="38">
        <v>-14.854100000000001</v>
      </c>
      <c r="I947" s="47" t="s">
        <v>1584</v>
      </c>
    </row>
    <row r="948" spans="1:9" x14ac:dyDescent="0.25">
      <c r="A948" s="41" t="s">
        <v>1529</v>
      </c>
      <c r="B948" s="42">
        <v>2.3849999999999998</v>
      </c>
      <c r="C948" s="43">
        <v>313633.72970000003</v>
      </c>
      <c r="D948" s="43">
        <v>5811457.5469000004</v>
      </c>
      <c r="E948" s="38">
        <v>-14.7881</v>
      </c>
      <c r="F948" s="43">
        <v>313634.80619999999</v>
      </c>
      <c r="G948" s="43">
        <v>5811447.4490999999</v>
      </c>
      <c r="H948" s="38">
        <v>-14.8421</v>
      </c>
      <c r="I948" s="47" t="s">
        <v>1582</v>
      </c>
    </row>
    <row r="949" spans="1:9" x14ac:dyDescent="0.25">
      <c r="A949" s="41" t="s">
        <v>1528</v>
      </c>
      <c r="B949" s="42">
        <v>2.3849999999999998</v>
      </c>
      <c r="C949" s="43">
        <v>313631.3504</v>
      </c>
      <c r="D949" s="43">
        <v>5811457.2950999998</v>
      </c>
      <c r="E949" s="38">
        <v>-14.7761</v>
      </c>
      <c r="F949" s="43">
        <v>313632.41070000001</v>
      </c>
      <c r="G949" s="43">
        <v>5811447.1956000002</v>
      </c>
      <c r="H949" s="38">
        <v>-14.8301</v>
      </c>
      <c r="I949" s="47" t="s">
        <v>1584</v>
      </c>
    </row>
    <row r="950" spans="1:9" x14ac:dyDescent="0.25">
      <c r="A950" s="41" t="s">
        <v>1527</v>
      </c>
      <c r="B950" s="42">
        <v>2.3849999999999998</v>
      </c>
      <c r="C950" s="43">
        <v>313628.97080000001</v>
      </c>
      <c r="D950" s="43">
        <v>5811457.0471999999</v>
      </c>
      <c r="E950" s="38">
        <v>-14.764099999999999</v>
      </c>
      <c r="F950" s="43">
        <v>313630.01490000001</v>
      </c>
      <c r="G950" s="43">
        <v>5811446.9461000003</v>
      </c>
      <c r="H950" s="38">
        <v>-14.818099999999999</v>
      </c>
      <c r="I950" s="47" t="s">
        <v>1582</v>
      </c>
    </row>
    <row r="951" spans="1:9" x14ac:dyDescent="0.25">
      <c r="A951" s="41" t="s">
        <v>1526</v>
      </c>
      <c r="B951" s="42">
        <v>2.3849999999999998</v>
      </c>
      <c r="C951" s="43">
        <v>313626.59080000001</v>
      </c>
      <c r="D951" s="43">
        <v>5811456.8032</v>
      </c>
      <c r="E951" s="38">
        <v>-14.7521</v>
      </c>
      <c r="F951" s="43">
        <v>313627.61869999999</v>
      </c>
      <c r="G951" s="43">
        <v>5811446.7002999997</v>
      </c>
      <c r="H951" s="38">
        <v>-14.806100000000001</v>
      </c>
      <c r="I951" s="47" t="s">
        <v>1584</v>
      </c>
    </row>
    <row r="952" spans="1:9" x14ac:dyDescent="0.25">
      <c r="A952" s="41" t="s">
        <v>1525</v>
      </c>
      <c r="B952" s="42">
        <v>2.3849999999999998</v>
      </c>
      <c r="C952" s="43">
        <v>313624.21039999998</v>
      </c>
      <c r="D952" s="43">
        <v>5811456.5629000003</v>
      </c>
      <c r="E952" s="38">
        <v>-14.7402</v>
      </c>
      <c r="F952" s="43">
        <v>313625.22200000001</v>
      </c>
      <c r="G952" s="43">
        <v>5811446.4583999999</v>
      </c>
      <c r="H952" s="38">
        <v>-14.7942</v>
      </c>
      <c r="I952" s="47" t="s">
        <v>1582</v>
      </c>
    </row>
    <row r="953" spans="1:9" x14ac:dyDescent="0.25">
      <c r="A953" s="41" t="s">
        <v>1524</v>
      </c>
      <c r="B953" s="42">
        <v>2.3849999999999998</v>
      </c>
      <c r="C953" s="43">
        <v>313621.8296</v>
      </c>
      <c r="D953" s="43">
        <v>5811456.3265000004</v>
      </c>
      <c r="E953" s="38">
        <v>-14.728300000000001</v>
      </c>
      <c r="F953" s="43">
        <v>313622.82500000001</v>
      </c>
      <c r="G953" s="43">
        <v>5811446.2204</v>
      </c>
      <c r="H953" s="38">
        <v>-14.782299999999999</v>
      </c>
      <c r="I953" s="47" t="s">
        <v>1582</v>
      </c>
    </row>
    <row r="954" spans="1:9" x14ac:dyDescent="0.25">
      <c r="A954" s="41" t="s">
        <v>1523</v>
      </c>
      <c r="B954" s="42">
        <v>2.3849999999999998</v>
      </c>
      <c r="C954" s="43">
        <v>313619.44839999999</v>
      </c>
      <c r="D954" s="43">
        <v>5811456.0938999997</v>
      </c>
      <c r="E954" s="38">
        <v>-14.7163</v>
      </c>
      <c r="F954" s="43">
        <v>313620.4276</v>
      </c>
      <c r="G954" s="43">
        <v>5811445.9862000002</v>
      </c>
      <c r="H954" s="38">
        <v>-14.7704</v>
      </c>
      <c r="I954" s="47" t="s">
        <v>1582</v>
      </c>
    </row>
    <row r="955" spans="1:9" x14ac:dyDescent="0.25">
      <c r="A955" s="41" t="s">
        <v>1522</v>
      </c>
      <c r="B955" s="42">
        <v>2.3849999999999998</v>
      </c>
      <c r="C955" s="43">
        <v>313617.06689999998</v>
      </c>
      <c r="D955" s="43">
        <v>5811455.8651000001</v>
      </c>
      <c r="E955" s="38">
        <v>-14.7044</v>
      </c>
      <c r="F955" s="43">
        <v>313618.02990000002</v>
      </c>
      <c r="G955" s="43">
        <v>5811445.7559000002</v>
      </c>
      <c r="H955" s="38">
        <v>-14.7584</v>
      </c>
      <c r="I955" s="47" t="s">
        <v>1582</v>
      </c>
    </row>
    <row r="956" spans="1:9" x14ac:dyDescent="0.25">
      <c r="A956" s="41" t="s">
        <v>1521</v>
      </c>
      <c r="B956" s="42">
        <v>2.3849999999999998</v>
      </c>
      <c r="C956" s="43">
        <v>313614.685</v>
      </c>
      <c r="D956" s="43">
        <v>5811455.6401000004</v>
      </c>
      <c r="E956" s="38">
        <v>-14.692399999999999</v>
      </c>
      <c r="F956" s="43">
        <v>313615.63170000003</v>
      </c>
      <c r="G956" s="43">
        <v>5811445.5294000003</v>
      </c>
      <c r="H956" s="38">
        <v>-14.746499999999999</v>
      </c>
      <c r="I956" s="47" t="s">
        <v>1582</v>
      </c>
    </row>
    <row r="957" spans="1:9" x14ac:dyDescent="0.25">
      <c r="A957" s="41" t="s">
        <v>1520</v>
      </c>
      <c r="B957" s="42">
        <v>2.3849999999999998</v>
      </c>
      <c r="C957" s="43">
        <v>313612.3027</v>
      </c>
      <c r="D957" s="43">
        <v>5811455.4189999998</v>
      </c>
      <c r="E957" s="38">
        <v>-14.680400000000001</v>
      </c>
      <c r="F957" s="43">
        <v>313613.23330000002</v>
      </c>
      <c r="G957" s="43">
        <v>5811445.3066999996</v>
      </c>
      <c r="H957" s="38">
        <v>-14.734500000000001</v>
      </c>
      <c r="I957" s="47" t="s">
        <v>1582</v>
      </c>
    </row>
    <row r="958" spans="1:9" x14ac:dyDescent="0.25">
      <c r="A958" s="41" t="s">
        <v>1519</v>
      </c>
      <c r="B958" s="42">
        <v>2.3849999999999998</v>
      </c>
      <c r="C958" s="43">
        <v>313609.92009999999</v>
      </c>
      <c r="D958" s="43">
        <v>5811455.2017000001</v>
      </c>
      <c r="E958" s="38">
        <v>-14.6684</v>
      </c>
      <c r="F958" s="43">
        <v>313610.83439999999</v>
      </c>
      <c r="G958" s="43">
        <v>5811445.0878999997</v>
      </c>
      <c r="H958" s="38">
        <v>-14.7225</v>
      </c>
      <c r="I958" s="47" t="s">
        <v>1582</v>
      </c>
    </row>
    <row r="959" spans="1:9" x14ac:dyDescent="0.25">
      <c r="A959" s="41" t="s">
        <v>1518</v>
      </c>
      <c r="B959" s="42">
        <v>2.3849999999999998</v>
      </c>
      <c r="C959" s="43">
        <v>313607.53720000002</v>
      </c>
      <c r="D959" s="43">
        <v>5811454.9881999996</v>
      </c>
      <c r="E959" s="38">
        <v>-14.6564</v>
      </c>
      <c r="F959" s="43">
        <v>313608.43520000001</v>
      </c>
      <c r="G959" s="43">
        <v>5811444.8729999997</v>
      </c>
      <c r="H959" s="38">
        <v>-14.7104</v>
      </c>
      <c r="I959" s="47" t="s">
        <v>1582</v>
      </c>
    </row>
    <row r="960" spans="1:9" x14ac:dyDescent="0.25">
      <c r="A960" s="41" t="s">
        <v>1517</v>
      </c>
      <c r="B960" s="42">
        <v>2.3849999999999998</v>
      </c>
      <c r="C960" s="43">
        <v>313605.15389999998</v>
      </c>
      <c r="D960" s="43">
        <v>5811454.7785</v>
      </c>
      <c r="E960" s="38">
        <v>-14.644500000000001</v>
      </c>
      <c r="F960" s="43">
        <v>313606.03570000001</v>
      </c>
      <c r="G960" s="43">
        <v>5811444.6618999997</v>
      </c>
      <c r="H960" s="38">
        <v>-14.698499999999999</v>
      </c>
      <c r="I960" s="47" t="s">
        <v>1588</v>
      </c>
    </row>
    <row r="961" spans="1:9" x14ac:dyDescent="0.25">
      <c r="A961" s="41" t="s">
        <v>1516</v>
      </c>
      <c r="B961" s="42">
        <v>2.3849999999999998</v>
      </c>
      <c r="C961" s="43">
        <v>313602.77020000003</v>
      </c>
      <c r="D961" s="43">
        <v>5811454.5727000004</v>
      </c>
      <c r="E961" s="38">
        <v>-14.6326</v>
      </c>
      <c r="F961" s="43">
        <v>313603.63579999999</v>
      </c>
      <c r="G961" s="43">
        <v>5811444.4546999997</v>
      </c>
      <c r="H961" s="38">
        <v>-14.6866</v>
      </c>
      <c r="I961" s="47" t="s">
        <v>1582</v>
      </c>
    </row>
    <row r="962" spans="1:9" s="4" customFormat="1" x14ac:dyDescent="0.25">
      <c r="A962" s="51" t="s">
        <v>1515</v>
      </c>
      <c r="B962" s="52">
        <v>2.3849999999999998</v>
      </c>
      <c r="C962" s="53">
        <v>313600.38630000001</v>
      </c>
      <c r="D962" s="53">
        <v>5811454.3706999999</v>
      </c>
      <c r="E962" s="7">
        <v>-14.6206</v>
      </c>
      <c r="F962" s="53">
        <v>313601.23560000001</v>
      </c>
      <c r="G962" s="53">
        <v>5811444.2512999997</v>
      </c>
      <c r="H962" s="7">
        <v>-14.6747</v>
      </c>
      <c r="I962" s="54" t="s">
        <v>1582</v>
      </c>
    </row>
    <row r="963" spans="1:9" x14ac:dyDescent="0.25">
      <c r="A963" s="41" t="s">
        <v>1514</v>
      </c>
      <c r="B963" s="42">
        <v>2.3849999999999998</v>
      </c>
      <c r="C963" s="43">
        <v>313598.00270000001</v>
      </c>
      <c r="D963" s="43">
        <v>5811454.1726000002</v>
      </c>
      <c r="E963" s="38">
        <v>-14.608700000000001</v>
      </c>
      <c r="F963" s="43">
        <v>313598.8358</v>
      </c>
      <c r="G963" s="43">
        <v>5811444.0517999995</v>
      </c>
      <c r="H963" s="38">
        <v>-14.662699999999999</v>
      </c>
      <c r="I963" s="47" t="s">
        <v>1582</v>
      </c>
    </row>
    <row r="964" spans="1:9" x14ac:dyDescent="0.25">
      <c r="A964" s="41" t="s">
        <v>1513</v>
      </c>
      <c r="B964" s="42">
        <v>2.3849999999999998</v>
      </c>
      <c r="C964" s="43">
        <v>313595.6189</v>
      </c>
      <c r="D964" s="43">
        <v>5811453.9782999996</v>
      </c>
      <c r="E964" s="38">
        <v>-14.5968</v>
      </c>
      <c r="F964" s="43">
        <v>313596.43569999997</v>
      </c>
      <c r="G964" s="43">
        <v>5811443.8562000003</v>
      </c>
      <c r="H964" s="38">
        <v>-14.6508</v>
      </c>
      <c r="I964" s="47" t="s">
        <v>1582</v>
      </c>
    </row>
    <row r="965" spans="1:9" x14ac:dyDescent="0.25">
      <c r="A965" s="41" t="s">
        <v>1512</v>
      </c>
      <c r="B965" s="42">
        <v>2.3849999999999998</v>
      </c>
      <c r="C965" s="43">
        <v>313593.23469999997</v>
      </c>
      <c r="D965" s="43">
        <v>5811453.7878</v>
      </c>
      <c r="E965" s="38">
        <v>-14.5848</v>
      </c>
      <c r="F965" s="43">
        <v>313594.03529999999</v>
      </c>
      <c r="G965" s="43">
        <v>5811443.6644000001</v>
      </c>
      <c r="H965" s="38">
        <v>-14.6388</v>
      </c>
      <c r="I965" s="47" t="s">
        <v>1582</v>
      </c>
    </row>
    <row r="966" spans="1:9" x14ac:dyDescent="0.25">
      <c r="A966" s="41" t="s">
        <v>1511</v>
      </c>
      <c r="B966" s="42">
        <v>2.3849999999999998</v>
      </c>
      <c r="C966" s="43">
        <v>313590.85029999999</v>
      </c>
      <c r="D966" s="43">
        <v>5811453.6012000004</v>
      </c>
      <c r="E966" s="38">
        <v>-14.572800000000001</v>
      </c>
      <c r="F966" s="43">
        <v>313591.63459999999</v>
      </c>
      <c r="G966" s="43">
        <v>5811443.4764999999</v>
      </c>
      <c r="H966" s="38">
        <v>-14.626799999999999</v>
      </c>
      <c r="I966" s="47" t="s">
        <v>1582</v>
      </c>
    </row>
    <row r="967" spans="1:9" x14ac:dyDescent="0.25">
      <c r="A967" s="41" t="s">
        <v>1510</v>
      </c>
      <c r="B967" s="42">
        <v>2.3849999999999998</v>
      </c>
      <c r="C967" s="43">
        <v>313588.46549999999</v>
      </c>
      <c r="D967" s="43">
        <v>5811453.4183999998</v>
      </c>
      <c r="E967" s="38">
        <v>-14.5608</v>
      </c>
      <c r="F967" s="43">
        <v>313589.23359999998</v>
      </c>
      <c r="G967" s="43">
        <v>5811443.2925000004</v>
      </c>
      <c r="H967" s="38">
        <v>-14.614800000000001</v>
      </c>
      <c r="I967" s="47" t="s">
        <v>1582</v>
      </c>
    </row>
    <row r="968" spans="1:9" x14ac:dyDescent="0.25">
      <c r="A968" s="41" t="s">
        <v>1509</v>
      </c>
      <c r="B968" s="42">
        <v>2.3849999999999998</v>
      </c>
      <c r="C968" s="43">
        <v>313586.08049999998</v>
      </c>
      <c r="D968" s="43">
        <v>5811453.2394000003</v>
      </c>
      <c r="E968" s="38">
        <v>-14.5488</v>
      </c>
      <c r="F968" s="43">
        <v>313586.83230000001</v>
      </c>
      <c r="G968" s="43">
        <v>5811443.1123000002</v>
      </c>
      <c r="H968" s="38">
        <v>-14.6028</v>
      </c>
      <c r="I968" s="47" t="s">
        <v>1582</v>
      </c>
    </row>
    <row r="969" spans="1:9" x14ac:dyDescent="0.25">
      <c r="A969" s="41" t="s">
        <v>1508</v>
      </c>
      <c r="B969" s="42">
        <v>2.3849999999999998</v>
      </c>
      <c r="C969" s="43">
        <v>313583.69510000001</v>
      </c>
      <c r="D969" s="43">
        <v>5811453.0641999999</v>
      </c>
      <c r="E969" s="38">
        <v>-14.536899999999999</v>
      </c>
      <c r="F969" s="43">
        <v>313584.43070000003</v>
      </c>
      <c r="G969" s="43">
        <v>5811442.9358999999</v>
      </c>
      <c r="H969" s="38">
        <v>-14.5909</v>
      </c>
      <c r="I969" s="47" t="s">
        <v>1582</v>
      </c>
    </row>
    <row r="970" spans="1:9" x14ac:dyDescent="0.25">
      <c r="A970" s="41" t="s">
        <v>1507</v>
      </c>
      <c r="B970" s="42">
        <v>2.3849999999999998</v>
      </c>
      <c r="C970" s="43">
        <v>313581.30949999997</v>
      </c>
      <c r="D970" s="43">
        <v>5811452.8929000003</v>
      </c>
      <c r="E970" s="38">
        <v>-14.525</v>
      </c>
      <c r="F970" s="43">
        <v>313582.02879999997</v>
      </c>
      <c r="G970" s="43">
        <v>5811442.7633999996</v>
      </c>
      <c r="H970" s="38">
        <v>-14.579000000000001</v>
      </c>
      <c r="I970" s="47" t="s">
        <v>1582</v>
      </c>
    </row>
    <row r="971" spans="1:9" x14ac:dyDescent="0.25">
      <c r="A971" s="41" t="s">
        <v>1506</v>
      </c>
      <c r="B971" s="42">
        <v>2.3849999999999998</v>
      </c>
      <c r="C971" s="43">
        <v>313578.92359999998</v>
      </c>
      <c r="D971" s="43">
        <v>5811452.7253999999</v>
      </c>
      <c r="E971" s="38">
        <v>-14.5131</v>
      </c>
      <c r="F971" s="43">
        <v>313579.62670000002</v>
      </c>
      <c r="G971" s="43">
        <v>5811442.5948000001</v>
      </c>
      <c r="H971" s="38">
        <v>-14.5671</v>
      </c>
      <c r="I971" s="47" t="s">
        <v>1582</v>
      </c>
    </row>
    <row r="972" spans="1:9" x14ac:dyDescent="0.25">
      <c r="A972" s="41" t="s">
        <v>1505</v>
      </c>
      <c r="B972" s="42">
        <v>2.3849999999999998</v>
      </c>
      <c r="C972" s="43">
        <v>313576.53749999998</v>
      </c>
      <c r="D972" s="43">
        <v>5811452.5617000004</v>
      </c>
      <c r="E972" s="38">
        <v>-14.501099999999999</v>
      </c>
      <c r="F972" s="43">
        <v>313577.2243</v>
      </c>
      <c r="G972" s="43">
        <v>5811442.4299999997</v>
      </c>
      <c r="H972" s="38">
        <v>-14.555099999999999</v>
      </c>
      <c r="I972" s="47" t="s">
        <v>1582</v>
      </c>
    </row>
    <row r="973" spans="1:9" x14ac:dyDescent="0.25">
      <c r="A973" s="41" t="s">
        <v>1504</v>
      </c>
      <c r="B973" s="42">
        <v>2.3849999999999998</v>
      </c>
      <c r="C973" s="43">
        <v>313574.15110000002</v>
      </c>
      <c r="D973" s="43">
        <v>5811452.4018999999</v>
      </c>
      <c r="E973" s="38">
        <v>-14.489100000000001</v>
      </c>
      <c r="F973" s="43">
        <v>313574.82140000002</v>
      </c>
      <c r="G973" s="43">
        <v>5811442.2690000003</v>
      </c>
      <c r="H973" s="38">
        <v>-14.543200000000001</v>
      </c>
      <c r="I973" s="47" t="s">
        <v>1582</v>
      </c>
    </row>
    <row r="974" spans="1:9" x14ac:dyDescent="0.25">
      <c r="A974" s="41" t="s">
        <v>1503</v>
      </c>
      <c r="B974" s="42">
        <v>2.3849999999999998</v>
      </c>
      <c r="C974" s="43">
        <v>313571.76439999999</v>
      </c>
      <c r="D974" s="43">
        <v>5811452.2459000004</v>
      </c>
      <c r="E974" s="38">
        <v>-14.4772</v>
      </c>
      <c r="F974" s="43">
        <v>313572.41869999998</v>
      </c>
      <c r="G974" s="43">
        <v>5811442.1119999997</v>
      </c>
      <c r="H974" s="38">
        <v>-14.5312</v>
      </c>
      <c r="I974" s="47" t="s">
        <v>1582</v>
      </c>
    </row>
    <row r="975" spans="1:9" x14ac:dyDescent="0.25">
      <c r="A975" s="41" t="s">
        <v>1502</v>
      </c>
      <c r="B975" s="42">
        <v>2.3849999999999998</v>
      </c>
      <c r="C975" s="43">
        <v>313569.3775</v>
      </c>
      <c r="D975" s="43">
        <v>5811452.0937000001</v>
      </c>
      <c r="E975" s="38">
        <v>-14.4651</v>
      </c>
      <c r="F975" s="43">
        <v>313570.01549999998</v>
      </c>
      <c r="G975" s="43">
        <v>5811441.9588000001</v>
      </c>
      <c r="H975" s="38">
        <v>-14.5192</v>
      </c>
      <c r="I975" s="47" t="s">
        <v>1582</v>
      </c>
    </row>
    <row r="976" spans="1:9" x14ac:dyDescent="0.25">
      <c r="A976" s="41" t="s">
        <v>1501</v>
      </c>
      <c r="B976" s="42">
        <v>2.3849999999999998</v>
      </c>
      <c r="C976" s="43">
        <v>313566.99040000001</v>
      </c>
      <c r="D976" s="43">
        <v>5811451.9453999996</v>
      </c>
      <c r="E976" s="38">
        <v>-14.453099999999999</v>
      </c>
      <c r="F976" s="43">
        <v>313567.61210000003</v>
      </c>
      <c r="G976" s="43">
        <v>5811441.8093999997</v>
      </c>
      <c r="H976" s="38">
        <v>-14.507099999999999</v>
      </c>
      <c r="I976" s="47" t="s">
        <v>1582</v>
      </c>
    </row>
    <row r="977" spans="1:9" x14ac:dyDescent="0.25">
      <c r="A977" s="41" t="s">
        <v>1500</v>
      </c>
      <c r="B977" s="42">
        <v>2.3849999999999998</v>
      </c>
      <c r="C977" s="43">
        <v>313564.603</v>
      </c>
      <c r="D977" s="43">
        <v>5811451.8008000003</v>
      </c>
      <c r="E977" s="38">
        <v>-14.4412</v>
      </c>
      <c r="F977" s="43">
        <v>313565.2084</v>
      </c>
      <c r="G977" s="43">
        <v>5811441.6639</v>
      </c>
      <c r="H977" s="38">
        <v>-14.495200000000001</v>
      </c>
      <c r="I977" s="47" t="s">
        <v>1582</v>
      </c>
    </row>
    <row r="978" spans="1:9" x14ac:dyDescent="0.25">
      <c r="A978" s="41" t="s">
        <v>1499</v>
      </c>
      <c r="B978" s="42">
        <v>2.3849999999999998</v>
      </c>
      <c r="C978" s="43">
        <v>313562.21539999999</v>
      </c>
      <c r="D978" s="43">
        <v>5811451.6601999998</v>
      </c>
      <c r="E978" s="38">
        <v>-14.4293</v>
      </c>
      <c r="F978" s="43">
        <v>313562.80459999997</v>
      </c>
      <c r="G978" s="43">
        <v>5811441.5223000003</v>
      </c>
      <c r="H978" s="38">
        <v>-14.4833</v>
      </c>
      <c r="I978" s="47" t="s">
        <v>1582</v>
      </c>
    </row>
    <row r="979" spans="1:9" x14ac:dyDescent="0.25">
      <c r="A979" s="41" t="s">
        <v>1498</v>
      </c>
      <c r="B979" s="42">
        <v>2.3849999999999998</v>
      </c>
      <c r="C979" s="43">
        <v>313559.82740000001</v>
      </c>
      <c r="D979" s="43">
        <v>5811451.5232999995</v>
      </c>
      <c r="E979" s="38">
        <v>-14.417400000000001</v>
      </c>
      <c r="F979" s="43">
        <v>313560.40029999998</v>
      </c>
      <c r="G979" s="43">
        <v>5811441.3844999997</v>
      </c>
      <c r="H979" s="38">
        <v>-14.471399999999999</v>
      </c>
      <c r="I979" s="47" t="s">
        <v>1582</v>
      </c>
    </row>
    <row r="980" spans="1:9" x14ac:dyDescent="0.25">
      <c r="A980" s="41" t="s">
        <v>1497</v>
      </c>
      <c r="B980" s="42">
        <v>2.3849999999999998</v>
      </c>
      <c r="C980" s="43">
        <v>313557.43920000002</v>
      </c>
      <c r="D980" s="43">
        <v>5811451.3903000001</v>
      </c>
      <c r="E980" s="38">
        <v>-14.4055</v>
      </c>
      <c r="F980" s="43">
        <v>313557.99579999998</v>
      </c>
      <c r="G980" s="43">
        <v>5811441.2505000001</v>
      </c>
      <c r="H980" s="38">
        <v>-14.4595</v>
      </c>
      <c r="I980" s="47" t="s">
        <v>1584</v>
      </c>
    </row>
    <row r="981" spans="1:9" x14ac:dyDescent="0.25">
      <c r="A981" s="41" t="s">
        <v>1496</v>
      </c>
      <c r="B981" s="42">
        <v>2.3849999999999998</v>
      </c>
      <c r="C981" s="43">
        <v>313555.05070000002</v>
      </c>
      <c r="D981" s="43">
        <v>5811451.2610999998</v>
      </c>
      <c r="E981" s="38">
        <v>-14.3935</v>
      </c>
      <c r="F981" s="43">
        <v>313555.59110000002</v>
      </c>
      <c r="G981" s="43">
        <v>5811441.1205000002</v>
      </c>
      <c r="H981" s="38">
        <v>-14.4475</v>
      </c>
      <c r="I981" s="47" t="s">
        <v>1582</v>
      </c>
    </row>
    <row r="982" spans="1:9" x14ac:dyDescent="0.25">
      <c r="A982" s="41" t="s">
        <v>1495</v>
      </c>
      <c r="B982" s="42">
        <v>2.3849999999999998</v>
      </c>
      <c r="C982" s="43">
        <v>313552.66210000002</v>
      </c>
      <c r="D982" s="43">
        <v>5811451.1357000005</v>
      </c>
      <c r="E982" s="38">
        <v>-14.381500000000001</v>
      </c>
      <c r="F982" s="43">
        <v>313553.1862</v>
      </c>
      <c r="G982" s="43">
        <v>5811440.9941999996</v>
      </c>
      <c r="H982" s="38">
        <v>-14.435499999999999</v>
      </c>
      <c r="I982" s="47" t="s">
        <v>1584</v>
      </c>
    </row>
    <row r="983" spans="1:9" x14ac:dyDescent="0.25">
      <c r="A983" s="41" t="s">
        <v>1494</v>
      </c>
      <c r="B983" s="42">
        <v>2.3849999999999998</v>
      </c>
      <c r="C983" s="43">
        <v>313550.27309999999</v>
      </c>
      <c r="D983" s="43">
        <v>5811451.0142000001</v>
      </c>
      <c r="E983" s="38">
        <v>-14.3695</v>
      </c>
      <c r="F983" s="43">
        <v>313550.78100000002</v>
      </c>
      <c r="G983" s="43">
        <v>5811440.8718999997</v>
      </c>
      <c r="H983" s="38">
        <v>-14.423500000000001</v>
      </c>
      <c r="I983" s="47" t="s">
        <v>1582</v>
      </c>
    </row>
    <row r="984" spans="1:9" x14ac:dyDescent="0.25">
      <c r="A984" s="41" t="s">
        <v>1493</v>
      </c>
      <c r="B984" s="42">
        <v>2.3849999999999998</v>
      </c>
      <c r="C984" s="43">
        <v>313547.88429999998</v>
      </c>
      <c r="D984" s="43">
        <v>5811450.8964999998</v>
      </c>
      <c r="E984" s="38">
        <v>-14.3575</v>
      </c>
      <c r="F984" s="43">
        <v>313548.37579999998</v>
      </c>
      <c r="G984" s="43">
        <v>5811440.7533999998</v>
      </c>
      <c r="H984" s="38">
        <v>-14.4115</v>
      </c>
      <c r="I984" s="47" t="s">
        <v>1584</v>
      </c>
    </row>
    <row r="985" spans="1:9" x14ac:dyDescent="0.25">
      <c r="A985" s="41" t="s">
        <v>1492</v>
      </c>
      <c r="B985" s="42">
        <v>2.3849999999999998</v>
      </c>
      <c r="C985" s="43">
        <v>313545.4951</v>
      </c>
      <c r="D985" s="43">
        <v>5811450.7825999996</v>
      </c>
      <c r="E985" s="38">
        <v>-14.345499999999999</v>
      </c>
      <c r="F985" s="43">
        <v>313545.97029999999</v>
      </c>
      <c r="G985" s="43">
        <v>5811440.6387999998</v>
      </c>
      <c r="H985" s="38">
        <v>-14.3995</v>
      </c>
      <c r="I985" s="47" t="s">
        <v>1582</v>
      </c>
    </row>
    <row r="986" spans="1:9" x14ac:dyDescent="0.25">
      <c r="A986" s="41" t="s">
        <v>1491</v>
      </c>
      <c r="B986" s="42">
        <v>2.3849999999999998</v>
      </c>
      <c r="C986" s="43">
        <v>313543.10570000001</v>
      </c>
      <c r="D986" s="43">
        <v>5811450.6726000002</v>
      </c>
      <c r="E986" s="38">
        <v>-14.333600000000001</v>
      </c>
      <c r="F986" s="43">
        <v>313543.56469999999</v>
      </c>
      <c r="G986" s="43">
        <v>5811440.5279999999</v>
      </c>
      <c r="H986" s="38">
        <v>-14.387700000000001</v>
      </c>
      <c r="I986" s="47" t="s">
        <v>1582</v>
      </c>
    </row>
    <row r="987" spans="1:9" x14ac:dyDescent="0.25">
      <c r="A987" s="41" t="s">
        <v>1490</v>
      </c>
      <c r="B987" s="42">
        <v>2.3849999999999998</v>
      </c>
      <c r="C987" s="43">
        <v>313540.71610000002</v>
      </c>
      <c r="D987" s="43">
        <v>5811450.5663999999</v>
      </c>
      <c r="E987" s="38">
        <v>-14.3217</v>
      </c>
      <c r="F987" s="43">
        <v>313541.15879999998</v>
      </c>
      <c r="G987" s="43">
        <v>5811440.4210999999</v>
      </c>
      <c r="H987" s="38">
        <v>-14.3757</v>
      </c>
      <c r="I987" s="47" t="s">
        <v>1582</v>
      </c>
    </row>
    <row r="988" spans="1:9" x14ac:dyDescent="0.25">
      <c r="A988" s="41" t="s">
        <v>1489</v>
      </c>
      <c r="B988" s="42">
        <v>2.3849999999999998</v>
      </c>
      <c r="C988" s="43">
        <v>313538.32640000002</v>
      </c>
      <c r="D988" s="43">
        <v>5811450.4641000004</v>
      </c>
      <c r="E988" s="38">
        <v>-14.309799999999999</v>
      </c>
      <c r="F988" s="43">
        <v>313538.75280000002</v>
      </c>
      <c r="G988" s="43">
        <v>5811440.318</v>
      </c>
      <c r="H988" s="38">
        <v>-14.363799999999999</v>
      </c>
      <c r="I988" s="47" t="s">
        <v>1582</v>
      </c>
    </row>
    <row r="989" spans="1:9" x14ac:dyDescent="0.25">
      <c r="A989" s="41" t="s">
        <v>1488</v>
      </c>
      <c r="B989" s="42">
        <v>2.3849999999999998</v>
      </c>
      <c r="C989" s="43">
        <v>313535.93650000001</v>
      </c>
      <c r="D989" s="43">
        <v>5811450.3655000003</v>
      </c>
      <c r="E989" s="38">
        <v>-14.297800000000001</v>
      </c>
      <c r="F989" s="43">
        <v>313536.34669999999</v>
      </c>
      <c r="G989" s="43">
        <v>5811440.2187999999</v>
      </c>
      <c r="H989" s="38">
        <v>-14.351900000000001</v>
      </c>
      <c r="I989" s="47" t="s">
        <v>1582</v>
      </c>
    </row>
    <row r="990" spans="1:9" x14ac:dyDescent="0.25">
      <c r="A990" s="41" t="s">
        <v>1487</v>
      </c>
      <c r="B990" s="42">
        <v>2.3849999999999998</v>
      </c>
      <c r="C990" s="43">
        <v>313533.5465</v>
      </c>
      <c r="D990" s="43">
        <v>5811450.2708999999</v>
      </c>
      <c r="E990" s="38">
        <v>-14.2859</v>
      </c>
      <c r="F990" s="43">
        <v>313533.94030000002</v>
      </c>
      <c r="G990" s="43">
        <v>5811440.1234999998</v>
      </c>
      <c r="H990" s="38">
        <v>-14.3399</v>
      </c>
      <c r="I990" s="47" t="s">
        <v>1582</v>
      </c>
    </row>
    <row r="991" spans="1:9" x14ac:dyDescent="0.25">
      <c r="A991" s="41" t="s">
        <v>1486</v>
      </c>
      <c r="B991" s="42">
        <v>2.3849999999999998</v>
      </c>
      <c r="C991" s="43">
        <v>313531.15629999997</v>
      </c>
      <c r="D991" s="43">
        <v>5811450.1799999997</v>
      </c>
      <c r="E991" s="38">
        <v>-14.273899999999999</v>
      </c>
      <c r="F991" s="43">
        <v>313531.53389999998</v>
      </c>
      <c r="G991" s="43">
        <v>5811440.0319999997</v>
      </c>
      <c r="H991" s="38">
        <v>-14.3279</v>
      </c>
      <c r="I991" s="47" t="s">
        <v>1582</v>
      </c>
    </row>
    <row r="992" spans="1:9" x14ac:dyDescent="0.25">
      <c r="A992" s="41" t="s">
        <v>1485</v>
      </c>
      <c r="B992" s="42">
        <v>2.3849999999999998</v>
      </c>
      <c r="C992" s="43">
        <v>313528.766</v>
      </c>
      <c r="D992" s="43">
        <v>5811450.0930000003</v>
      </c>
      <c r="E992" s="38">
        <v>-14.261900000000001</v>
      </c>
      <c r="F992" s="43">
        <v>313529.12719999999</v>
      </c>
      <c r="G992" s="43">
        <v>5811439.9444000004</v>
      </c>
      <c r="H992" s="38">
        <v>-14.315899999999999</v>
      </c>
      <c r="I992" s="47" t="s">
        <v>1582</v>
      </c>
    </row>
    <row r="993" spans="1:9" x14ac:dyDescent="0.25">
      <c r="A993" s="41" t="s">
        <v>1484</v>
      </c>
      <c r="B993" s="42">
        <v>2.3849999999999998</v>
      </c>
      <c r="C993" s="43">
        <v>313526.37550000002</v>
      </c>
      <c r="D993" s="43">
        <v>5811450.0098000001</v>
      </c>
      <c r="E993" s="38">
        <v>-14.2498</v>
      </c>
      <c r="F993" s="43">
        <v>313526.7205</v>
      </c>
      <c r="G993" s="43">
        <v>5811439.8607000001</v>
      </c>
      <c r="H993" s="38">
        <v>-14.303900000000001</v>
      </c>
      <c r="I993" s="47" t="s">
        <v>1582</v>
      </c>
    </row>
    <row r="994" spans="1:9" x14ac:dyDescent="0.25">
      <c r="A994" s="41" t="s">
        <v>1483</v>
      </c>
      <c r="B994" s="42">
        <v>2.3849999999999998</v>
      </c>
      <c r="C994" s="43">
        <v>313523.98489999998</v>
      </c>
      <c r="D994" s="43">
        <v>5811449.9304999998</v>
      </c>
      <c r="E994" s="38">
        <v>-14.2379</v>
      </c>
      <c r="F994" s="43">
        <v>313524.31359999999</v>
      </c>
      <c r="G994" s="43">
        <v>5811439.7807999998</v>
      </c>
      <c r="H994" s="38">
        <v>-14.292</v>
      </c>
      <c r="I994" s="47" t="s">
        <v>1582</v>
      </c>
    </row>
    <row r="995" spans="1:9" x14ac:dyDescent="0.25">
      <c r="A995" s="41" t="s">
        <v>1482</v>
      </c>
      <c r="B995" s="42">
        <v>2.3849999999999998</v>
      </c>
      <c r="C995" s="43">
        <v>313521.59419999999</v>
      </c>
      <c r="D995" s="43">
        <v>5811449.8550000004</v>
      </c>
      <c r="E995" s="38">
        <v>-14.226000000000001</v>
      </c>
      <c r="F995" s="43">
        <v>313521.90659999999</v>
      </c>
      <c r="G995" s="43">
        <v>5811439.7048000004</v>
      </c>
      <c r="H995" s="38">
        <v>-14.280099999999999</v>
      </c>
      <c r="I995" s="47" t="s">
        <v>1582</v>
      </c>
    </row>
    <row r="996" spans="1:9" x14ac:dyDescent="0.25">
      <c r="A996" s="41" t="s">
        <v>1481</v>
      </c>
      <c r="B996" s="42">
        <v>2.3849999999999998</v>
      </c>
      <c r="C996" s="43">
        <v>313519.2034</v>
      </c>
      <c r="D996" s="43">
        <v>5811449.7833000002</v>
      </c>
      <c r="E996" s="38">
        <v>-14.2141</v>
      </c>
      <c r="F996" s="43">
        <v>313519.49949999998</v>
      </c>
      <c r="G996" s="43">
        <v>5811439.6326000001</v>
      </c>
      <c r="H996" s="38">
        <v>-14.2681</v>
      </c>
      <c r="I996" s="47" t="s">
        <v>1582</v>
      </c>
    </row>
    <row r="997" spans="1:9" x14ac:dyDescent="0.25">
      <c r="A997" s="41" t="s">
        <v>1480</v>
      </c>
      <c r="B997" s="42">
        <v>2.3849999999999998</v>
      </c>
      <c r="C997" s="43">
        <v>313516.8125</v>
      </c>
      <c r="D997" s="43">
        <v>5811449.7154999999</v>
      </c>
      <c r="E997" s="38">
        <v>-14.202199999999999</v>
      </c>
      <c r="F997" s="43">
        <v>313517.09230000002</v>
      </c>
      <c r="G997" s="43">
        <v>5811439.5643999996</v>
      </c>
      <c r="H997" s="38">
        <v>-14.2562</v>
      </c>
      <c r="I997" s="47" t="s">
        <v>1582</v>
      </c>
    </row>
    <row r="998" spans="1:9" x14ac:dyDescent="0.25">
      <c r="A998" s="41" t="s">
        <v>1479</v>
      </c>
      <c r="B998" s="42">
        <v>2.3849999999999998</v>
      </c>
      <c r="C998" s="43">
        <v>313514.4215</v>
      </c>
      <c r="D998" s="43">
        <v>5811449.6514999997</v>
      </c>
      <c r="E998" s="38">
        <v>-14.190200000000001</v>
      </c>
      <c r="F998" s="43">
        <v>313514.685</v>
      </c>
      <c r="G998" s="43">
        <v>5811439.4999000002</v>
      </c>
      <c r="H998" s="38">
        <v>-14.244199999999999</v>
      </c>
      <c r="I998" s="47" t="s">
        <v>1582</v>
      </c>
    </row>
    <row r="999" spans="1:9" x14ac:dyDescent="0.25">
      <c r="A999" s="41" t="s">
        <v>1478</v>
      </c>
      <c r="B999" s="42">
        <v>2.3849999999999998</v>
      </c>
      <c r="C999" s="43">
        <v>313512.03039999999</v>
      </c>
      <c r="D999" s="43">
        <v>5811449.5914000003</v>
      </c>
      <c r="E999" s="38">
        <v>-14.1782</v>
      </c>
      <c r="F999" s="43">
        <v>313512.27759999997</v>
      </c>
      <c r="G999" s="43">
        <v>5811439.4393999996</v>
      </c>
      <c r="H999" s="38">
        <v>-14.232200000000001</v>
      </c>
      <c r="I999" s="47" t="s">
        <v>1582</v>
      </c>
    </row>
    <row r="1000" spans="1:9" x14ac:dyDescent="0.25">
      <c r="A1000" s="41" t="s">
        <v>1477</v>
      </c>
      <c r="B1000" s="42">
        <v>2.3849999999999998</v>
      </c>
      <c r="C1000" s="43">
        <v>313509.63919999998</v>
      </c>
      <c r="D1000" s="43">
        <v>5811449.5351</v>
      </c>
      <c r="E1000" s="38">
        <v>-14.1662</v>
      </c>
      <c r="F1000" s="43">
        <v>313509.8702</v>
      </c>
      <c r="G1000" s="43">
        <v>5811439.3827</v>
      </c>
      <c r="H1000" s="38">
        <v>-14.2202</v>
      </c>
      <c r="I1000" s="47" t="s">
        <v>1582</v>
      </c>
    </row>
    <row r="1001" spans="1:9" x14ac:dyDescent="0.25">
      <c r="A1001" s="41" t="s">
        <v>1476</v>
      </c>
      <c r="B1001" s="42">
        <v>2.3849999999999998</v>
      </c>
      <c r="C1001" s="43">
        <v>313507.24790000002</v>
      </c>
      <c r="D1001" s="43">
        <v>5811449.4825999998</v>
      </c>
      <c r="E1001" s="38">
        <v>-14.154199999999999</v>
      </c>
      <c r="F1001" s="43">
        <v>313507.46260000003</v>
      </c>
      <c r="G1001" s="43">
        <v>5811439.3298000004</v>
      </c>
      <c r="H1001" s="38">
        <v>-14.2082</v>
      </c>
      <c r="I1001" s="47" t="s">
        <v>1582</v>
      </c>
    </row>
    <row r="1002" spans="1:9" x14ac:dyDescent="0.25">
      <c r="A1002" s="41" t="s">
        <v>1475</v>
      </c>
      <c r="B1002" s="42">
        <v>2.3849999999999998</v>
      </c>
      <c r="C1002" s="43">
        <v>313504.8566</v>
      </c>
      <c r="D1002" s="43">
        <v>5811449.4338999996</v>
      </c>
      <c r="E1002" s="38">
        <v>-14.142300000000001</v>
      </c>
      <c r="F1002" s="43">
        <v>313505.05489999999</v>
      </c>
      <c r="G1002" s="43">
        <v>5811439.2808999997</v>
      </c>
      <c r="H1002" s="38">
        <v>-14.196300000000001</v>
      </c>
      <c r="I1002" s="47" t="s">
        <v>1582</v>
      </c>
    </row>
    <row r="1003" spans="1:9" x14ac:dyDescent="0.25">
      <c r="A1003" s="41" t="s">
        <v>1474</v>
      </c>
      <c r="B1003" s="42">
        <v>2.3849999999999998</v>
      </c>
      <c r="C1003" s="43">
        <v>313502.46509999997</v>
      </c>
      <c r="D1003" s="43">
        <v>5811449.3891000003</v>
      </c>
      <c r="E1003" s="38">
        <v>-14.1304</v>
      </c>
      <c r="F1003" s="43">
        <v>313502.64720000001</v>
      </c>
      <c r="G1003" s="43">
        <v>5811439.2357999999</v>
      </c>
      <c r="H1003" s="38">
        <v>-14.1844</v>
      </c>
      <c r="I1003" s="47" t="s">
        <v>1582</v>
      </c>
    </row>
    <row r="1004" spans="1:9" x14ac:dyDescent="0.25">
      <c r="A1004" s="41" t="s">
        <v>1473</v>
      </c>
      <c r="B1004" s="42">
        <v>2.3849999999999998</v>
      </c>
      <c r="C1004" s="43">
        <v>313500.0736</v>
      </c>
      <c r="D1004" s="43">
        <v>5811449.3481999999</v>
      </c>
      <c r="E1004" s="38">
        <v>-14.118499999999999</v>
      </c>
      <c r="F1004" s="43">
        <v>313500.23940000002</v>
      </c>
      <c r="G1004" s="43">
        <v>5811439.1945000002</v>
      </c>
      <c r="H1004" s="38">
        <v>-14.172499999999999</v>
      </c>
      <c r="I1004" s="47" t="s">
        <v>1582</v>
      </c>
    </row>
    <row r="1005" spans="1:9" x14ac:dyDescent="0.25">
      <c r="A1005" s="41" t="s">
        <v>1472</v>
      </c>
      <c r="B1005" s="42">
        <v>2.3849999999999998</v>
      </c>
      <c r="C1005" s="43">
        <v>313497.68209999998</v>
      </c>
      <c r="D1005" s="43">
        <v>5811449.3110999996</v>
      </c>
      <c r="E1005" s="38">
        <v>-14.1065</v>
      </c>
      <c r="F1005" s="43">
        <v>313497.83149999997</v>
      </c>
      <c r="G1005" s="43">
        <v>5811439.1572000002</v>
      </c>
      <c r="H1005" s="38">
        <v>-14.160500000000001</v>
      </c>
      <c r="I1005" s="47" t="s">
        <v>1582</v>
      </c>
    </row>
    <row r="1006" spans="1:9" x14ac:dyDescent="0.25">
      <c r="A1006" s="41" t="s">
        <v>1471</v>
      </c>
      <c r="B1006" s="42">
        <v>2.3849999999999998</v>
      </c>
      <c r="C1006" s="43">
        <v>313495.2905</v>
      </c>
      <c r="D1006" s="43">
        <v>5811449.2778000003</v>
      </c>
      <c r="E1006" s="38">
        <v>-14.0946</v>
      </c>
      <c r="F1006" s="43">
        <v>313495.42359999998</v>
      </c>
      <c r="G1006" s="43">
        <v>5811439.1237000003</v>
      </c>
      <c r="H1006" s="38">
        <v>-14.1486</v>
      </c>
      <c r="I1006" s="47" t="s">
        <v>1582</v>
      </c>
    </row>
    <row r="1007" spans="1:9" x14ac:dyDescent="0.25">
      <c r="A1007" s="41" t="s">
        <v>1470</v>
      </c>
      <c r="B1007" s="42">
        <v>2.3849999999999998</v>
      </c>
      <c r="C1007" s="43">
        <v>313492.89880000002</v>
      </c>
      <c r="D1007" s="43">
        <v>5811449.2483000001</v>
      </c>
      <c r="E1007" s="38">
        <v>-14.082599999999999</v>
      </c>
      <c r="F1007" s="43">
        <v>313493.01559999998</v>
      </c>
      <c r="G1007" s="43">
        <v>5811439.0939999996</v>
      </c>
      <c r="H1007" s="38">
        <v>-14.1366</v>
      </c>
      <c r="I1007" s="47" t="s">
        <v>1582</v>
      </c>
    </row>
    <row r="1008" spans="1:9" x14ac:dyDescent="0.25">
      <c r="A1008" s="41" t="s">
        <v>1469</v>
      </c>
      <c r="B1008" s="42">
        <v>2.3849999999999998</v>
      </c>
      <c r="C1008" s="43">
        <v>313490.50709999999</v>
      </c>
      <c r="D1008" s="43">
        <v>5811449.2226999998</v>
      </c>
      <c r="E1008" s="38">
        <v>-14.070600000000001</v>
      </c>
      <c r="F1008" s="43">
        <v>313490.60759999999</v>
      </c>
      <c r="G1008" s="43">
        <v>5811439.0681999996</v>
      </c>
      <c r="H1008" s="38">
        <v>-14.124599999999999</v>
      </c>
      <c r="I1008" s="47" t="s">
        <v>1588</v>
      </c>
    </row>
    <row r="1009" spans="1:9" x14ac:dyDescent="0.25">
      <c r="A1009" s="41" t="s">
        <v>1468</v>
      </c>
      <c r="B1009" s="42">
        <v>2.3849999999999998</v>
      </c>
      <c r="C1009" s="43">
        <v>313488.1153</v>
      </c>
      <c r="D1009" s="43">
        <v>5811449.2010000004</v>
      </c>
      <c r="E1009" s="38">
        <v>-14.0586</v>
      </c>
      <c r="F1009" s="43">
        <v>313488.19959999999</v>
      </c>
      <c r="G1009" s="43">
        <v>5811439.0462999996</v>
      </c>
      <c r="H1009" s="38">
        <v>-14.1126</v>
      </c>
      <c r="I1009" s="47" t="s">
        <v>1582</v>
      </c>
    </row>
    <row r="1010" spans="1:9" x14ac:dyDescent="0.25">
      <c r="A1010" s="41" t="s">
        <v>1467</v>
      </c>
      <c r="B1010" s="42">
        <v>2.3849999999999998</v>
      </c>
      <c r="C1010" s="43">
        <v>313485.72350000002</v>
      </c>
      <c r="D1010" s="43">
        <v>5811449.1830000002</v>
      </c>
      <c r="E1010" s="38">
        <v>-14.0466</v>
      </c>
      <c r="F1010" s="43">
        <v>313485.79149999999</v>
      </c>
      <c r="G1010" s="43">
        <v>5811439.0283000004</v>
      </c>
      <c r="H1010" s="38">
        <v>-14.1006</v>
      </c>
      <c r="I1010" s="47" t="s">
        <v>1582</v>
      </c>
    </row>
    <row r="1011" spans="1:9" x14ac:dyDescent="0.25">
      <c r="A1011" s="41" t="s">
        <v>1466</v>
      </c>
      <c r="B1011" s="42">
        <v>2.3849999999999998</v>
      </c>
      <c r="C1011" s="43">
        <v>313483.33169999998</v>
      </c>
      <c r="D1011" s="43">
        <v>5811449.1689999998</v>
      </c>
      <c r="E1011" s="38">
        <v>-14.034700000000001</v>
      </c>
      <c r="F1011" s="43">
        <v>313483.38339999999</v>
      </c>
      <c r="G1011" s="43">
        <v>5811439.0141000003</v>
      </c>
      <c r="H1011" s="38">
        <v>-14.088699999999999</v>
      </c>
      <c r="I1011" s="47" t="s">
        <v>1582</v>
      </c>
    </row>
    <row r="1012" spans="1:9" x14ac:dyDescent="0.25">
      <c r="A1012" s="41" t="s">
        <v>1465</v>
      </c>
      <c r="B1012" s="42">
        <v>2.3849999999999998</v>
      </c>
      <c r="C1012" s="43">
        <v>313480.9399</v>
      </c>
      <c r="D1012" s="43">
        <v>5811449.1586999996</v>
      </c>
      <c r="E1012" s="38">
        <v>-14.0228</v>
      </c>
      <c r="F1012" s="43">
        <v>313480.97519999999</v>
      </c>
      <c r="G1012" s="43">
        <v>5811439.0038000001</v>
      </c>
      <c r="H1012" s="38">
        <v>-14.0768</v>
      </c>
      <c r="I1012" s="47" t="s">
        <v>1582</v>
      </c>
    </row>
    <row r="1013" spans="1:9" x14ac:dyDescent="0.25">
      <c r="A1013" s="41" t="s">
        <v>1464</v>
      </c>
      <c r="B1013" s="42">
        <v>2.3849999999999998</v>
      </c>
      <c r="C1013" s="43">
        <v>313478.54800000001</v>
      </c>
      <c r="D1013" s="43">
        <v>5811449.1523000002</v>
      </c>
      <c r="E1013" s="38">
        <v>-14.010899999999999</v>
      </c>
      <c r="F1013" s="43">
        <v>313478.56709999999</v>
      </c>
      <c r="G1013" s="43">
        <v>5811438.9972999999</v>
      </c>
      <c r="H1013" s="38">
        <v>-14.0649</v>
      </c>
      <c r="I1013" s="47" t="s">
        <v>1582</v>
      </c>
    </row>
    <row r="1014" spans="1:9" x14ac:dyDescent="0.25">
      <c r="A1014" s="41" t="s">
        <v>1463</v>
      </c>
      <c r="B1014" s="42">
        <v>2.3849999999999998</v>
      </c>
      <c r="C1014" s="43">
        <v>313476.15620000003</v>
      </c>
      <c r="D1014" s="43">
        <v>5811449.1497</v>
      </c>
      <c r="E1014" s="38">
        <v>-13.998900000000001</v>
      </c>
      <c r="F1014" s="43">
        <v>313476.15899999999</v>
      </c>
      <c r="G1014" s="43">
        <v>5811438.9946999997</v>
      </c>
      <c r="H1014" s="38">
        <v>-14.052899999999999</v>
      </c>
      <c r="I1014" s="47" t="s">
        <v>1584</v>
      </c>
    </row>
    <row r="1015" spans="1:9" x14ac:dyDescent="0.25">
      <c r="A1015" s="41" t="s">
        <v>1462</v>
      </c>
      <c r="B1015" s="42">
        <v>2.3849999999999998</v>
      </c>
      <c r="C1015" s="43">
        <v>313473.76439999999</v>
      </c>
      <c r="D1015" s="43">
        <v>5811449.1509999996</v>
      </c>
      <c r="E1015" s="38">
        <v>-13.9869</v>
      </c>
      <c r="F1015" s="43">
        <v>313473.75079999998</v>
      </c>
      <c r="G1015" s="43">
        <v>5811438.9960000003</v>
      </c>
      <c r="H1015" s="38">
        <v>-14.040900000000001</v>
      </c>
      <c r="I1015" s="47" t="s">
        <v>1582</v>
      </c>
    </row>
    <row r="1016" spans="1:9" x14ac:dyDescent="0.25">
      <c r="A1016" s="41" t="s">
        <v>1461</v>
      </c>
      <c r="B1016" s="42">
        <v>2.3849999999999998</v>
      </c>
      <c r="C1016" s="43">
        <v>313471.3725</v>
      </c>
      <c r="D1016" s="43">
        <v>5811449.1561000003</v>
      </c>
      <c r="E1016" s="38">
        <v>-13.9749</v>
      </c>
      <c r="F1016" s="43">
        <v>313471.34269999998</v>
      </c>
      <c r="G1016" s="43">
        <v>5811439.0011</v>
      </c>
      <c r="H1016" s="38">
        <v>-14.029</v>
      </c>
      <c r="I1016" s="47" t="s">
        <v>1584</v>
      </c>
    </row>
    <row r="1017" spans="1:9" x14ac:dyDescent="0.25">
      <c r="A1017" s="41" t="s">
        <v>1460</v>
      </c>
      <c r="B1017" s="42">
        <v>2.3849999999999998</v>
      </c>
      <c r="C1017" s="43">
        <v>313468.98070000001</v>
      </c>
      <c r="D1017" s="43">
        <v>5811449.165</v>
      </c>
      <c r="E1017" s="38">
        <v>-13.962899999999999</v>
      </c>
      <c r="F1017" s="43">
        <v>313468.93459999998</v>
      </c>
      <c r="G1017" s="43">
        <v>5811439.0100999996</v>
      </c>
      <c r="H1017" s="38">
        <v>-14.0169</v>
      </c>
      <c r="I1017" s="47" t="s">
        <v>1582</v>
      </c>
    </row>
    <row r="1018" spans="1:9" x14ac:dyDescent="0.25">
      <c r="A1018" s="41" t="s">
        <v>1459</v>
      </c>
      <c r="B1018" s="42">
        <v>2.3849999999999998</v>
      </c>
      <c r="C1018" s="43">
        <v>313466.58889999997</v>
      </c>
      <c r="D1018" s="43">
        <v>5811449.1777999997</v>
      </c>
      <c r="E1018" s="38">
        <v>-13.950900000000001</v>
      </c>
      <c r="F1018" s="43">
        <v>313466.52649999998</v>
      </c>
      <c r="G1018" s="43">
        <v>5811439.023</v>
      </c>
      <c r="H1018" s="38">
        <v>-14.004899999999999</v>
      </c>
      <c r="I1018" s="47" t="s">
        <v>1584</v>
      </c>
    </row>
    <row r="1019" spans="1:9" x14ac:dyDescent="0.25">
      <c r="A1019" s="41" t="s">
        <v>1458</v>
      </c>
      <c r="B1019" s="42">
        <v>2.3849999999999998</v>
      </c>
      <c r="C1019" s="43">
        <v>313464.19709999999</v>
      </c>
      <c r="D1019" s="43">
        <v>5811449.1944000004</v>
      </c>
      <c r="E1019" s="38">
        <v>-13.939</v>
      </c>
      <c r="F1019" s="43">
        <v>313464.11839999998</v>
      </c>
      <c r="G1019" s="43">
        <v>5811439.0398000004</v>
      </c>
      <c r="H1019" s="38">
        <v>-13.993</v>
      </c>
      <c r="I1019" s="47" t="s">
        <v>1582</v>
      </c>
    </row>
    <row r="1020" spans="1:9" x14ac:dyDescent="0.25">
      <c r="A1020" s="41" t="s">
        <v>1457</v>
      </c>
      <c r="B1020" s="42">
        <v>2.3849999999999998</v>
      </c>
      <c r="C1020" s="43">
        <v>313461.80530000001</v>
      </c>
      <c r="D1020" s="43">
        <v>5811449.2149</v>
      </c>
      <c r="E1020" s="38">
        <v>-13.927099999999999</v>
      </c>
      <c r="F1020" s="43">
        <v>313461.71029999998</v>
      </c>
      <c r="G1020" s="43">
        <v>5811439.0603999998</v>
      </c>
      <c r="H1020" s="38">
        <v>-13.9811</v>
      </c>
      <c r="I1020" s="47" t="s">
        <v>1582</v>
      </c>
    </row>
    <row r="1021" spans="1:9" x14ac:dyDescent="0.25">
      <c r="A1021" s="41" t="s">
        <v>1456</v>
      </c>
      <c r="B1021" s="42">
        <v>2.3849999999999998</v>
      </c>
      <c r="C1021" s="43">
        <v>313459.41360000003</v>
      </c>
      <c r="D1021" s="43">
        <v>5811449.2391999997</v>
      </c>
      <c r="E1021" s="38">
        <v>-13.9152</v>
      </c>
      <c r="F1021" s="43">
        <v>313459.30229999998</v>
      </c>
      <c r="G1021" s="43">
        <v>5811439.0848000003</v>
      </c>
      <c r="H1021" s="38">
        <v>-13.969200000000001</v>
      </c>
      <c r="I1021" s="47" t="s">
        <v>1582</v>
      </c>
    </row>
    <row r="1022" spans="1:9" x14ac:dyDescent="0.25">
      <c r="A1022" s="41" t="s">
        <v>1455</v>
      </c>
      <c r="B1022" s="42">
        <v>2.3849999999999998</v>
      </c>
      <c r="C1022" s="43">
        <v>313457.022</v>
      </c>
      <c r="D1022" s="43">
        <v>5811449.2673000004</v>
      </c>
      <c r="E1022" s="38">
        <v>-13.9032</v>
      </c>
      <c r="F1022" s="43">
        <v>313456.89429999999</v>
      </c>
      <c r="G1022" s="43">
        <v>5811439.1130999997</v>
      </c>
      <c r="H1022" s="38">
        <v>-13.9573</v>
      </c>
      <c r="I1022" s="47" t="s">
        <v>1582</v>
      </c>
    </row>
    <row r="1023" spans="1:9" x14ac:dyDescent="0.25">
      <c r="A1023" s="41" t="s">
        <v>1454</v>
      </c>
      <c r="B1023" s="42">
        <v>2.3849999999999998</v>
      </c>
      <c r="C1023" s="43">
        <v>313454.63030000002</v>
      </c>
      <c r="D1023" s="43">
        <v>5811449.2993000001</v>
      </c>
      <c r="E1023" s="38">
        <v>-13.891299999999999</v>
      </c>
      <c r="F1023" s="43">
        <v>313454.48639999999</v>
      </c>
      <c r="G1023" s="43">
        <v>5811439.1453</v>
      </c>
      <c r="H1023" s="38">
        <v>-13.9453</v>
      </c>
      <c r="I1023" s="47" t="s">
        <v>1582</v>
      </c>
    </row>
    <row r="1024" spans="1:9" x14ac:dyDescent="0.25">
      <c r="A1024" s="41" t="s">
        <v>1453</v>
      </c>
      <c r="B1024" s="42">
        <v>2.3849999999999998</v>
      </c>
      <c r="C1024" s="43">
        <v>313452.23869999999</v>
      </c>
      <c r="D1024" s="43">
        <v>5811449.3350999998</v>
      </c>
      <c r="E1024" s="38">
        <v>-13.879300000000001</v>
      </c>
      <c r="F1024" s="43">
        <v>313452.0785</v>
      </c>
      <c r="G1024" s="43">
        <v>5811439.1814000001</v>
      </c>
      <c r="H1024" s="38">
        <v>-13.933299999999999</v>
      </c>
      <c r="I1024" s="47" t="s">
        <v>1582</v>
      </c>
    </row>
    <row r="1025" spans="1:9" x14ac:dyDescent="0.25">
      <c r="A1025" s="41" t="s">
        <v>1452</v>
      </c>
      <c r="B1025" s="42">
        <v>2.3849999999999998</v>
      </c>
      <c r="C1025" s="43">
        <v>313449.84720000002</v>
      </c>
      <c r="D1025" s="43">
        <v>5811449.3748000003</v>
      </c>
      <c r="E1025" s="38">
        <v>-13.8673</v>
      </c>
      <c r="F1025" s="43">
        <v>313449.67070000002</v>
      </c>
      <c r="G1025" s="43">
        <v>5811439.2213000003</v>
      </c>
      <c r="H1025" s="38">
        <v>-13.9213</v>
      </c>
      <c r="I1025" s="47" t="s">
        <v>1582</v>
      </c>
    </row>
    <row r="1026" spans="1:9" x14ac:dyDescent="0.25">
      <c r="A1026" s="41" t="s">
        <v>1451</v>
      </c>
      <c r="B1026" s="42">
        <v>2.3849999999999998</v>
      </c>
      <c r="C1026" s="43">
        <v>313447.4558</v>
      </c>
      <c r="D1026" s="43">
        <v>5811449.4183</v>
      </c>
      <c r="E1026" s="38">
        <v>-13.8553</v>
      </c>
      <c r="F1026" s="43">
        <v>313447.26299999998</v>
      </c>
      <c r="G1026" s="43">
        <v>5811439.2651000004</v>
      </c>
      <c r="H1026" s="38">
        <v>-13.9093</v>
      </c>
      <c r="I1026" s="47" t="s">
        <v>1582</v>
      </c>
    </row>
    <row r="1027" spans="1:9" x14ac:dyDescent="0.25">
      <c r="A1027" s="41" t="s">
        <v>1450</v>
      </c>
      <c r="B1027" s="42">
        <v>2.3849999999999998</v>
      </c>
      <c r="C1027" s="43">
        <v>313445.06439999997</v>
      </c>
      <c r="D1027" s="43">
        <v>5811449.4655999998</v>
      </c>
      <c r="E1027" s="38">
        <v>-13.843299999999999</v>
      </c>
      <c r="F1027" s="43">
        <v>313444.8553</v>
      </c>
      <c r="G1027" s="43">
        <v>5811439.3128000004</v>
      </c>
      <c r="H1027" s="38">
        <v>-13.897399999999999</v>
      </c>
      <c r="I1027" s="47" t="s">
        <v>1582</v>
      </c>
    </row>
    <row r="1028" spans="1:9" x14ac:dyDescent="0.25">
      <c r="A1028" s="41" t="s">
        <v>1449</v>
      </c>
      <c r="B1028" s="42">
        <v>2.3849999999999998</v>
      </c>
      <c r="C1028" s="43">
        <v>313442.67310000001</v>
      </c>
      <c r="D1028" s="43">
        <v>5811449.5168000003</v>
      </c>
      <c r="E1028" s="38">
        <v>-13.8314</v>
      </c>
      <c r="F1028" s="43">
        <v>313442.44770000002</v>
      </c>
      <c r="G1028" s="43">
        <v>5811439.3642999995</v>
      </c>
      <c r="H1028" s="38">
        <v>-13.8855</v>
      </c>
      <c r="I1028" s="47" t="s">
        <v>1582</v>
      </c>
    </row>
    <row r="1029" spans="1:9" x14ac:dyDescent="0.25">
      <c r="A1029" s="41" t="s">
        <v>1448</v>
      </c>
      <c r="B1029" s="42">
        <v>2.3849999999999998</v>
      </c>
      <c r="C1029" s="43">
        <v>313440.2819</v>
      </c>
      <c r="D1029" s="43">
        <v>5811449.5718</v>
      </c>
      <c r="E1029" s="38">
        <v>-13.8195</v>
      </c>
      <c r="F1029" s="43">
        <v>313440.04019999999</v>
      </c>
      <c r="G1029" s="43">
        <v>5811439.4197000004</v>
      </c>
      <c r="H1029" s="38">
        <v>-13.8735</v>
      </c>
      <c r="I1029" s="47" t="s">
        <v>1439</v>
      </c>
    </row>
    <row r="1030" spans="1:9" x14ac:dyDescent="0.25">
      <c r="A1030" s="41" t="s">
        <v>1447</v>
      </c>
      <c r="B1030" s="42">
        <v>2.3849999999999998</v>
      </c>
      <c r="C1030" s="43">
        <v>313437.89069999999</v>
      </c>
      <c r="D1030" s="43">
        <v>5811449.6305999998</v>
      </c>
      <c r="E1030" s="38">
        <v>-13.807600000000001</v>
      </c>
      <c r="F1030" s="43">
        <v>313437.63280000002</v>
      </c>
      <c r="G1030" s="43">
        <v>5811439.4789000005</v>
      </c>
      <c r="H1030" s="38">
        <v>-13.861599999999999</v>
      </c>
      <c r="I1030" s="47" t="s">
        <v>1439</v>
      </c>
    </row>
    <row r="1031" spans="1:9" x14ac:dyDescent="0.25">
      <c r="A1031" s="41" t="s">
        <v>1446</v>
      </c>
      <c r="B1031" s="42">
        <v>2.3849999999999998</v>
      </c>
      <c r="C1031" s="43">
        <v>313435.49959999998</v>
      </c>
      <c r="D1031" s="43">
        <v>5811449.6933000004</v>
      </c>
      <c r="E1031" s="38">
        <v>-13.7956</v>
      </c>
      <c r="F1031" s="43">
        <v>313435.2254</v>
      </c>
      <c r="G1031" s="43">
        <v>5811439.5420000004</v>
      </c>
      <c r="H1031" s="38">
        <v>-13.849600000000001</v>
      </c>
      <c r="I1031" s="47" t="s">
        <v>1439</v>
      </c>
    </row>
    <row r="1032" spans="1:9" x14ac:dyDescent="0.25">
      <c r="A1032" s="41" t="s">
        <v>1445</v>
      </c>
      <c r="B1032" s="42">
        <v>2.3849999999999998</v>
      </c>
      <c r="C1032" s="43">
        <v>313433.10869999998</v>
      </c>
      <c r="D1032" s="43">
        <v>5811449.7598000001</v>
      </c>
      <c r="E1032" s="38">
        <v>-13.7837</v>
      </c>
      <c r="F1032" s="43">
        <v>313432.81809999997</v>
      </c>
      <c r="G1032" s="43">
        <v>5811439.6090000002</v>
      </c>
      <c r="H1032" s="38">
        <v>-13.8377</v>
      </c>
      <c r="I1032" s="47" t="s">
        <v>1439</v>
      </c>
    </row>
    <row r="1033" spans="1:9" x14ac:dyDescent="0.25">
      <c r="A1033" s="41" t="s">
        <v>1444</v>
      </c>
      <c r="B1033" s="42">
        <v>2.3849999999999998</v>
      </c>
      <c r="C1033" s="43">
        <v>313430.71779999998</v>
      </c>
      <c r="D1033" s="43">
        <v>5811449.8301999997</v>
      </c>
      <c r="E1033" s="38">
        <v>-13.771699999999999</v>
      </c>
      <c r="F1033" s="43">
        <v>313430.41090000002</v>
      </c>
      <c r="G1033" s="43">
        <v>5811439.6798</v>
      </c>
      <c r="H1033" s="38">
        <v>-13.825699999999999</v>
      </c>
      <c r="I1033" s="47" t="s">
        <v>1439</v>
      </c>
    </row>
    <row r="1034" spans="1:9" x14ac:dyDescent="0.25">
      <c r="A1034" s="41" t="s">
        <v>1443</v>
      </c>
      <c r="B1034" s="42">
        <v>2.3849999999999998</v>
      </c>
      <c r="C1034" s="43">
        <v>313428.32699999999</v>
      </c>
      <c r="D1034" s="43">
        <v>5811449.9044000003</v>
      </c>
      <c r="E1034" s="38">
        <v>-13.759600000000001</v>
      </c>
      <c r="F1034" s="43">
        <v>313428.00390000001</v>
      </c>
      <c r="G1034" s="43">
        <v>5811439.7544999998</v>
      </c>
      <c r="H1034" s="38">
        <v>-13.813700000000001</v>
      </c>
      <c r="I1034" s="47" t="s">
        <v>1439</v>
      </c>
    </row>
    <row r="1035" spans="1:9" x14ac:dyDescent="0.25">
      <c r="A1035" s="41" t="s">
        <v>1442</v>
      </c>
      <c r="B1035" s="42">
        <v>2.3849999999999998</v>
      </c>
      <c r="C1035" s="43">
        <v>313425.93640000001</v>
      </c>
      <c r="D1035" s="43">
        <v>5811449.9824000001</v>
      </c>
      <c r="E1035" s="38">
        <v>-13.7476</v>
      </c>
      <c r="F1035" s="43">
        <v>313425.5969</v>
      </c>
      <c r="G1035" s="43">
        <v>5811439.8331000004</v>
      </c>
      <c r="H1035" s="38">
        <v>-13.8017</v>
      </c>
      <c r="I1035" s="47" t="s">
        <v>1439</v>
      </c>
    </row>
    <row r="1036" spans="1:9" x14ac:dyDescent="0.25">
      <c r="A1036" s="41" t="s">
        <v>1441</v>
      </c>
      <c r="B1036" s="42">
        <v>2.3849999999999998</v>
      </c>
      <c r="C1036" s="43">
        <v>313423.54590000003</v>
      </c>
      <c r="D1036" s="43">
        <v>5811450.0642999997</v>
      </c>
      <c r="E1036" s="38">
        <v>-13.735799999999999</v>
      </c>
      <c r="F1036" s="43">
        <v>313423.19010000001</v>
      </c>
      <c r="G1036" s="43">
        <v>5811439.9155000001</v>
      </c>
      <c r="H1036" s="38">
        <v>-13.7898</v>
      </c>
      <c r="I1036" s="47" t="s">
        <v>1439</v>
      </c>
    </row>
    <row r="1037" spans="1:9" x14ac:dyDescent="0.25">
      <c r="A1037" s="41" t="s">
        <v>1440</v>
      </c>
      <c r="B1037" s="42">
        <v>2.3849999999999998</v>
      </c>
      <c r="C1037" s="43">
        <v>313421.15549999999</v>
      </c>
      <c r="D1037" s="43">
        <v>5811450.1500000004</v>
      </c>
      <c r="E1037" s="38">
        <v>-13.723800000000001</v>
      </c>
      <c r="F1037" s="43">
        <v>313420.78350000002</v>
      </c>
      <c r="G1037" s="43">
        <v>5811440.0017999997</v>
      </c>
      <c r="H1037" s="38">
        <v>-13.777900000000001</v>
      </c>
      <c r="I1037" s="47" t="s">
        <v>1439</v>
      </c>
    </row>
    <row r="1038" spans="1:9" x14ac:dyDescent="0.25">
      <c r="A1038" s="41" t="s">
        <v>1438</v>
      </c>
      <c r="B1038" s="42">
        <v>2.3849999999999998</v>
      </c>
      <c r="C1038" s="43">
        <v>313418.76530000003</v>
      </c>
      <c r="D1038" s="43">
        <v>5811450.2395000001</v>
      </c>
      <c r="E1038" s="38">
        <v>-13.7119</v>
      </c>
      <c r="F1038" s="43">
        <v>313418.37699999998</v>
      </c>
      <c r="G1038" s="43">
        <v>5811440.0920000002</v>
      </c>
      <c r="H1038" s="38">
        <v>-13.7659</v>
      </c>
      <c r="I1038" s="47" t="s">
        <v>1582</v>
      </c>
    </row>
    <row r="1039" spans="1:9" x14ac:dyDescent="0.25">
      <c r="A1039" s="41" t="s">
        <v>1437</v>
      </c>
      <c r="B1039" s="42">
        <v>2.3849999999999998</v>
      </c>
      <c r="C1039" s="43">
        <v>313416.37520000001</v>
      </c>
      <c r="D1039" s="43">
        <v>5811450.3328999998</v>
      </c>
      <c r="E1039" s="38">
        <v>-13.7</v>
      </c>
      <c r="F1039" s="43">
        <v>313415.9706</v>
      </c>
      <c r="G1039" s="43">
        <v>5811440.1859999998</v>
      </c>
      <c r="H1039" s="38">
        <v>-13.754</v>
      </c>
      <c r="I1039" s="47" t="s">
        <v>1582</v>
      </c>
    </row>
    <row r="1040" spans="1:9" x14ac:dyDescent="0.25">
      <c r="A1040" s="41" t="s">
        <v>1436</v>
      </c>
      <c r="B1040" s="42">
        <v>2.3849999999999998</v>
      </c>
      <c r="C1040" s="43">
        <v>313413.9852</v>
      </c>
      <c r="D1040" s="43">
        <v>5811450.4301000005</v>
      </c>
      <c r="E1040" s="38">
        <v>-13.688000000000001</v>
      </c>
      <c r="F1040" s="43">
        <v>313413.56439999997</v>
      </c>
      <c r="G1040" s="43">
        <v>5811440.2839000002</v>
      </c>
      <c r="H1040" s="38">
        <v>-13.742000000000001</v>
      </c>
      <c r="I1040" s="47" t="s">
        <v>1582</v>
      </c>
    </row>
    <row r="1041" spans="1:9" x14ac:dyDescent="0.25">
      <c r="A1041" s="41" t="s">
        <v>1435</v>
      </c>
      <c r="B1041" s="42">
        <v>2.3849999999999998</v>
      </c>
      <c r="C1041" s="43">
        <v>313411.59539999999</v>
      </c>
      <c r="D1041" s="43">
        <v>5811450.5312000001</v>
      </c>
      <c r="E1041" s="38">
        <v>-13.676</v>
      </c>
      <c r="F1041" s="43">
        <v>313411.15830000001</v>
      </c>
      <c r="G1041" s="43">
        <v>5811440.3855999997</v>
      </c>
      <c r="H1041" s="38">
        <v>-13.73</v>
      </c>
      <c r="I1041" s="47" t="s">
        <v>1582</v>
      </c>
    </row>
    <row r="1042" spans="1:9" x14ac:dyDescent="0.25">
      <c r="A1042" s="41" t="s">
        <v>1434</v>
      </c>
      <c r="B1042" s="42">
        <v>2.3849999999999998</v>
      </c>
      <c r="C1042" s="43">
        <v>313409.2058</v>
      </c>
      <c r="D1042" s="43">
        <v>5811450.6360999998</v>
      </c>
      <c r="E1042" s="38">
        <v>-13.664</v>
      </c>
      <c r="F1042" s="43">
        <v>313408.7524</v>
      </c>
      <c r="G1042" s="43">
        <v>5811440.4912</v>
      </c>
      <c r="H1042" s="38">
        <v>-13.718</v>
      </c>
      <c r="I1042" s="47" t="s">
        <v>1582</v>
      </c>
    </row>
    <row r="1043" spans="1:9" x14ac:dyDescent="0.25">
      <c r="A1043" s="41" t="s">
        <v>1433</v>
      </c>
      <c r="B1043" s="42">
        <v>2.3849999999999998</v>
      </c>
      <c r="C1043" s="43">
        <v>313406.81640000001</v>
      </c>
      <c r="D1043" s="43">
        <v>5811450.7448000005</v>
      </c>
      <c r="E1043" s="38">
        <v>-13.651999999999999</v>
      </c>
      <c r="F1043" s="43">
        <v>313406.34669999999</v>
      </c>
      <c r="G1043" s="43">
        <v>5811440.6007000003</v>
      </c>
      <c r="H1043" s="38">
        <v>-13.706</v>
      </c>
      <c r="I1043" s="47" t="s">
        <v>1582</v>
      </c>
    </row>
    <row r="1044" spans="1:9" x14ac:dyDescent="0.25">
      <c r="A1044" s="41" t="s">
        <v>1432</v>
      </c>
      <c r="B1044" s="42">
        <v>2.3849999999999998</v>
      </c>
      <c r="C1044" s="43">
        <v>313404.42709999997</v>
      </c>
      <c r="D1044" s="43">
        <v>5811450.8573000003</v>
      </c>
      <c r="E1044" s="38">
        <v>-13.6401</v>
      </c>
      <c r="F1044" s="43">
        <v>313403.9411</v>
      </c>
      <c r="G1044" s="43">
        <v>5811440.7139999997</v>
      </c>
      <c r="H1044" s="38">
        <v>-13.694100000000001</v>
      </c>
      <c r="I1044" s="47" t="s">
        <v>1582</v>
      </c>
    </row>
    <row r="1045" spans="1:9" x14ac:dyDescent="0.25">
      <c r="A1045" s="41" t="s">
        <v>1431</v>
      </c>
      <c r="B1045" s="42">
        <v>2.3849999999999998</v>
      </c>
      <c r="C1045" s="43">
        <v>313402.03940000001</v>
      </c>
      <c r="D1045" s="43">
        <v>5811450.9737</v>
      </c>
      <c r="E1045" s="38">
        <v>-13.6282</v>
      </c>
      <c r="F1045" s="43">
        <v>313401.53710000002</v>
      </c>
      <c r="G1045" s="43">
        <v>5811440.8311000001</v>
      </c>
      <c r="H1045" s="38">
        <v>-13.6822</v>
      </c>
      <c r="I1045" s="47" t="s">
        <v>1582</v>
      </c>
    </row>
    <row r="1046" spans="1:9" x14ac:dyDescent="0.25">
      <c r="A1046" s="41" t="s">
        <v>1430</v>
      </c>
      <c r="B1046" s="42">
        <v>2.3849999999999998</v>
      </c>
      <c r="C1046" s="43">
        <v>313399.65059999999</v>
      </c>
      <c r="D1046" s="43">
        <v>5811451.0938999997</v>
      </c>
      <c r="E1046" s="38">
        <v>-13.616300000000001</v>
      </c>
      <c r="F1046" s="43">
        <v>313399.13209999999</v>
      </c>
      <c r="G1046" s="43">
        <v>5811440.9521000003</v>
      </c>
      <c r="H1046" s="38">
        <v>-13.670299999999999</v>
      </c>
      <c r="I1046" s="47" t="s">
        <v>1582</v>
      </c>
    </row>
    <row r="1047" spans="1:9" x14ac:dyDescent="0.25">
      <c r="A1047" s="41" t="s">
        <v>1429</v>
      </c>
      <c r="B1047" s="42">
        <v>2.3849999999999998</v>
      </c>
      <c r="C1047" s="43">
        <v>313397.26179999998</v>
      </c>
      <c r="D1047" s="43">
        <v>5811451.2178999996</v>
      </c>
      <c r="E1047" s="38">
        <v>-13.6043</v>
      </c>
      <c r="F1047" s="43">
        <v>313396.72690000001</v>
      </c>
      <c r="G1047" s="43">
        <v>5811441.0769999996</v>
      </c>
      <c r="H1047" s="38">
        <v>-13.658300000000001</v>
      </c>
      <c r="I1047" s="47" t="s">
        <v>1584</v>
      </c>
    </row>
    <row r="1048" spans="1:9" x14ac:dyDescent="0.25">
      <c r="A1048" s="41" t="s">
        <v>1428</v>
      </c>
      <c r="B1048" s="42">
        <v>2.3849999999999998</v>
      </c>
      <c r="C1048" s="43">
        <v>313394.8737</v>
      </c>
      <c r="D1048" s="43">
        <v>5811451.3458000002</v>
      </c>
      <c r="E1048" s="38">
        <v>-13.5924</v>
      </c>
      <c r="F1048" s="43">
        <v>313394.3222</v>
      </c>
      <c r="G1048" s="43">
        <v>5811441.2057999996</v>
      </c>
      <c r="H1048" s="38">
        <v>-13.6464</v>
      </c>
      <c r="I1048" s="47" t="s">
        <v>1582</v>
      </c>
    </row>
    <row r="1049" spans="1:9" x14ac:dyDescent="0.25">
      <c r="A1049" s="41" t="s">
        <v>1427</v>
      </c>
      <c r="B1049" s="42">
        <v>2.3849999999999998</v>
      </c>
      <c r="C1049" s="43">
        <v>313392.48499999999</v>
      </c>
      <c r="D1049" s="43">
        <v>5811451.4775999999</v>
      </c>
      <c r="E1049" s="38">
        <v>-13.580399999999999</v>
      </c>
      <c r="F1049" s="43">
        <v>313391.91759999999</v>
      </c>
      <c r="G1049" s="43">
        <v>5811441.3383999998</v>
      </c>
      <c r="H1049" s="38">
        <v>-13.634399999999999</v>
      </c>
      <c r="I1049" s="47" t="s">
        <v>1584</v>
      </c>
    </row>
    <row r="1050" spans="1:9" x14ac:dyDescent="0.25">
      <c r="A1050" s="41" t="s">
        <v>1426</v>
      </c>
      <c r="B1050" s="42">
        <v>2.3849999999999998</v>
      </c>
      <c r="C1050" s="43">
        <v>313390.0969</v>
      </c>
      <c r="D1050" s="43">
        <v>5811451.6130999997</v>
      </c>
      <c r="E1050" s="38">
        <v>-13.5684</v>
      </c>
      <c r="F1050" s="43">
        <v>313389.51329999999</v>
      </c>
      <c r="G1050" s="43">
        <v>5811441.4748999998</v>
      </c>
      <c r="H1050" s="38">
        <v>-13.622400000000001</v>
      </c>
      <c r="I1050" s="47" t="s">
        <v>1582</v>
      </c>
    </row>
    <row r="1051" spans="1:9" x14ac:dyDescent="0.25">
      <c r="A1051" s="41" t="s">
        <v>1425</v>
      </c>
      <c r="B1051" s="42">
        <v>2.3849999999999998</v>
      </c>
      <c r="C1051" s="43">
        <v>313387.70909999998</v>
      </c>
      <c r="D1051" s="43">
        <v>5811451.7525000004</v>
      </c>
      <c r="E1051" s="38">
        <v>-13.5563</v>
      </c>
      <c r="F1051" s="43">
        <v>313387.10920000001</v>
      </c>
      <c r="G1051" s="43">
        <v>5811441.6151999999</v>
      </c>
      <c r="H1051" s="38">
        <v>-13.6104</v>
      </c>
      <c r="I1051" s="47" t="s">
        <v>1584</v>
      </c>
    </row>
    <row r="1052" spans="1:9" x14ac:dyDescent="0.25">
      <c r="A1052" s="41" t="s">
        <v>1424</v>
      </c>
      <c r="B1052" s="42">
        <v>2.3849999999999998</v>
      </c>
      <c r="C1052" s="43">
        <v>313385.32150000002</v>
      </c>
      <c r="D1052" s="43">
        <v>5811451.8957000002</v>
      </c>
      <c r="E1052" s="38">
        <v>-13.5444</v>
      </c>
      <c r="F1052" s="43">
        <v>313384.70529999997</v>
      </c>
      <c r="G1052" s="43">
        <v>5811441.7593999999</v>
      </c>
      <c r="H1052" s="38">
        <v>-13.5984</v>
      </c>
      <c r="I1052" s="47" t="s">
        <v>1582</v>
      </c>
    </row>
    <row r="1053" spans="1:9" x14ac:dyDescent="0.25">
      <c r="A1053" s="41" t="s">
        <v>1423</v>
      </c>
      <c r="B1053" s="42">
        <v>2.3849999999999998</v>
      </c>
      <c r="C1053" s="43">
        <v>313382.93410000001</v>
      </c>
      <c r="D1053" s="43">
        <v>5811452.0427999999</v>
      </c>
      <c r="E1053" s="38">
        <v>-13.532500000000001</v>
      </c>
      <c r="F1053" s="43">
        <v>313382.30160000001</v>
      </c>
      <c r="G1053" s="43">
        <v>5811441.9074999997</v>
      </c>
      <c r="H1053" s="38">
        <v>-13.586499999999999</v>
      </c>
      <c r="I1053" s="47" t="s">
        <v>1582</v>
      </c>
    </row>
    <row r="1054" spans="1:9" x14ac:dyDescent="0.25">
      <c r="A1054" s="41" t="s">
        <v>1422</v>
      </c>
      <c r="B1054" s="42">
        <v>2.3849999999999998</v>
      </c>
      <c r="C1054" s="43">
        <v>313380.54690000002</v>
      </c>
      <c r="D1054" s="43">
        <v>5811452.1936999997</v>
      </c>
      <c r="E1054" s="38">
        <v>-13.5206</v>
      </c>
      <c r="F1054" s="43">
        <v>313379.8982</v>
      </c>
      <c r="G1054" s="43">
        <v>5811442.0593999997</v>
      </c>
      <c r="H1054" s="38">
        <v>-13.5746</v>
      </c>
      <c r="I1054" s="47" t="s">
        <v>1582</v>
      </c>
    </row>
    <row r="1055" spans="1:9" x14ac:dyDescent="0.25">
      <c r="A1055" s="41" t="s">
        <v>1421</v>
      </c>
      <c r="B1055" s="42">
        <v>2.3849999999999998</v>
      </c>
      <c r="C1055" s="43">
        <v>313378.15999999997</v>
      </c>
      <c r="D1055" s="43">
        <v>5811452.3483999996</v>
      </c>
      <c r="E1055" s="38">
        <v>-13.508699999999999</v>
      </c>
      <c r="F1055" s="43">
        <v>313377.495</v>
      </c>
      <c r="G1055" s="43">
        <v>5811442.2152000004</v>
      </c>
      <c r="H1055" s="38">
        <v>-13.5627</v>
      </c>
      <c r="I1055" s="47" t="s">
        <v>1582</v>
      </c>
    </row>
    <row r="1056" spans="1:9" x14ac:dyDescent="0.25">
      <c r="A1056" s="41" t="s">
        <v>1420</v>
      </c>
      <c r="B1056" s="42">
        <v>2.3849999999999998</v>
      </c>
      <c r="C1056" s="43">
        <v>313375.77340000001</v>
      </c>
      <c r="D1056" s="43">
        <v>5811452.5069000004</v>
      </c>
      <c r="E1056" s="38">
        <v>-13.496700000000001</v>
      </c>
      <c r="F1056" s="43">
        <v>313375.09210000001</v>
      </c>
      <c r="G1056" s="43">
        <v>5811442.3748000003</v>
      </c>
      <c r="H1056" s="38">
        <v>-13.550700000000001</v>
      </c>
      <c r="I1056" s="47" t="s">
        <v>1582</v>
      </c>
    </row>
    <row r="1057" spans="1:9" x14ac:dyDescent="0.25">
      <c r="A1057" s="41" t="s">
        <v>1419</v>
      </c>
      <c r="B1057" s="42">
        <v>2.3849999999999998</v>
      </c>
      <c r="C1057" s="43">
        <v>313373.38699999999</v>
      </c>
      <c r="D1057" s="43">
        <v>5811452.6693000002</v>
      </c>
      <c r="E1057" s="38">
        <v>-13.4847</v>
      </c>
      <c r="F1057" s="43">
        <v>313372.68949999998</v>
      </c>
      <c r="G1057" s="43">
        <v>5811442.5383000001</v>
      </c>
      <c r="H1057" s="38">
        <v>-13.5387</v>
      </c>
      <c r="I1057" s="47" t="s">
        <v>1582</v>
      </c>
    </row>
    <row r="1058" spans="1:9" x14ac:dyDescent="0.25">
      <c r="A1058" s="41" t="s">
        <v>1418</v>
      </c>
      <c r="B1058" s="42">
        <v>2.3849999999999998</v>
      </c>
      <c r="C1058" s="43">
        <v>313371.00079999998</v>
      </c>
      <c r="D1058" s="43">
        <v>5811452.8355</v>
      </c>
      <c r="E1058" s="38">
        <v>-13.4727</v>
      </c>
      <c r="F1058" s="43">
        <v>313370.28710000002</v>
      </c>
      <c r="G1058" s="43">
        <v>5811442.7056</v>
      </c>
      <c r="H1058" s="38">
        <v>-13.5267</v>
      </c>
      <c r="I1058" s="47" t="s">
        <v>1582</v>
      </c>
    </row>
    <row r="1059" spans="1:9" x14ac:dyDescent="0.25">
      <c r="A1059" s="41" t="s">
        <v>1417</v>
      </c>
      <c r="B1059" s="42">
        <v>2.3849999999999998</v>
      </c>
      <c r="C1059" s="43">
        <v>313368.61499999999</v>
      </c>
      <c r="D1059" s="43">
        <v>5811453.0055999998</v>
      </c>
      <c r="E1059" s="38">
        <v>-13.460699999999999</v>
      </c>
      <c r="F1059" s="43">
        <v>313367.8849</v>
      </c>
      <c r="G1059" s="43">
        <v>5811442.8767999997</v>
      </c>
      <c r="H1059" s="38">
        <v>-13.514699999999999</v>
      </c>
      <c r="I1059" s="47" t="s">
        <v>1582</v>
      </c>
    </row>
    <row r="1060" spans="1:9" x14ac:dyDescent="0.25">
      <c r="A1060" s="41" t="s">
        <v>1416</v>
      </c>
      <c r="B1060" s="42">
        <v>2.3849999999999998</v>
      </c>
      <c r="C1060" s="43">
        <v>313366.22940000001</v>
      </c>
      <c r="D1060" s="43">
        <v>5811453.1793999998</v>
      </c>
      <c r="E1060" s="38">
        <v>-13.448700000000001</v>
      </c>
      <c r="F1060" s="43">
        <v>313365.48310000001</v>
      </c>
      <c r="G1060" s="43">
        <v>5811443.0519000003</v>
      </c>
      <c r="H1060" s="38">
        <v>-13.502700000000001</v>
      </c>
      <c r="I1060" s="47" t="s">
        <v>1588</v>
      </c>
    </row>
    <row r="1061" spans="1:9" x14ac:dyDescent="0.25">
      <c r="A1061" s="41" t="s">
        <v>1415</v>
      </c>
      <c r="B1061" s="42">
        <v>2.3849999999999998</v>
      </c>
      <c r="C1061" s="43">
        <v>313363.84409999999</v>
      </c>
      <c r="D1061" s="43">
        <v>5811453.3570999997</v>
      </c>
      <c r="E1061" s="38">
        <v>-13.4368</v>
      </c>
      <c r="F1061" s="43">
        <v>313363.08149999997</v>
      </c>
      <c r="G1061" s="43">
        <v>5811443.2308</v>
      </c>
      <c r="H1061" s="38">
        <v>-13.4908</v>
      </c>
      <c r="I1061" s="47" t="s">
        <v>1582</v>
      </c>
    </row>
    <row r="1062" spans="1:9" x14ac:dyDescent="0.25">
      <c r="A1062" s="41" t="s">
        <v>549</v>
      </c>
      <c r="B1062" s="42">
        <v>2.3849999999999998</v>
      </c>
      <c r="C1062" s="43">
        <v>313361.45909999998</v>
      </c>
      <c r="D1062" s="43">
        <v>5811453.5385999996</v>
      </c>
      <c r="E1062" s="38">
        <v>-13.424899999999999</v>
      </c>
      <c r="F1062" s="43">
        <v>313360.68030000001</v>
      </c>
      <c r="G1062" s="43">
        <v>5811443.4135999996</v>
      </c>
      <c r="H1062" s="38">
        <v>-13.478899999999999</v>
      </c>
      <c r="I1062" s="47" t="s">
        <v>1582</v>
      </c>
    </row>
    <row r="1063" spans="1:9" x14ac:dyDescent="0.25">
      <c r="A1063" s="39" t="s">
        <v>550</v>
      </c>
      <c r="B1063" s="40">
        <v>2.3849999999999998</v>
      </c>
      <c r="C1063" s="39">
        <v>313359.07449999999</v>
      </c>
      <c r="D1063" s="39">
        <v>5811453.7240000004</v>
      </c>
      <c r="E1063" s="38">
        <v>-13.413</v>
      </c>
      <c r="F1063" s="39">
        <v>313358.2794</v>
      </c>
      <c r="G1063" s="38">
        <v>5811443.6002000002</v>
      </c>
      <c r="H1063" s="38">
        <v>-13.467000000000001</v>
      </c>
      <c r="I1063" s="46" t="s">
        <v>1582</v>
      </c>
    </row>
    <row r="1064" spans="1:9" x14ac:dyDescent="0.25">
      <c r="A1064" s="39" t="s">
        <v>551</v>
      </c>
      <c r="B1064" s="40">
        <v>2.3849999999999998</v>
      </c>
      <c r="C1064" s="39">
        <v>313356.69020000001</v>
      </c>
      <c r="D1064" s="39">
        <v>5811453.9132000003</v>
      </c>
      <c r="E1064" s="38">
        <v>-13.401</v>
      </c>
      <c r="F1064" s="39">
        <v>313355.87890000001</v>
      </c>
      <c r="G1064" s="38">
        <v>5811443.7905999999</v>
      </c>
      <c r="H1064" s="38">
        <v>-13.4551</v>
      </c>
      <c r="I1064" s="46" t="s">
        <v>1582</v>
      </c>
    </row>
    <row r="1065" spans="1:9" x14ac:dyDescent="0.25">
      <c r="A1065" s="39" t="s">
        <v>552</v>
      </c>
      <c r="B1065" s="40">
        <v>2.3849999999999998</v>
      </c>
      <c r="C1065" s="39">
        <v>313354.30619999999</v>
      </c>
      <c r="D1065" s="39">
        <v>5811454.1061000004</v>
      </c>
      <c r="E1065" s="38">
        <v>-13.389099999999999</v>
      </c>
      <c r="F1065" s="39">
        <v>313353.47869999998</v>
      </c>
      <c r="G1065" s="38">
        <v>5811443.9848999996</v>
      </c>
      <c r="H1065" s="38">
        <v>-13.443099999999999</v>
      </c>
      <c r="I1065" s="46" t="s">
        <v>1582</v>
      </c>
    </row>
    <row r="1066" spans="1:9" x14ac:dyDescent="0.25">
      <c r="A1066" s="39" t="s">
        <v>553</v>
      </c>
      <c r="B1066" s="40">
        <v>2.3849999999999998</v>
      </c>
      <c r="C1066" s="39">
        <v>313351.92259999999</v>
      </c>
      <c r="D1066" s="39">
        <v>5811454.3030000003</v>
      </c>
      <c r="E1066" s="38">
        <v>-13.3771</v>
      </c>
      <c r="F1066" s="39">
        <v>313351.07880000002</v>
      </c>
      <c r="G1066" s="38">
        <v>5811444.1831</v>
      </c>
      <c r="H1066" s="38">
        <v>-13.431100000000001</v>
      </c>
      <c r="I1066" s="46" t="s">
        <v>1582</v>
      </c>
    </row>
    <row r="1067" spans="1:9" x14ac:dyDescent="0.25">
      <c r="A1067" s="39" t="s">
        <v>554</v>
      </c>
      <c r="B1067" s="40">
        <v>2.3849999999999998</v>
      </c>
      <c r="C1067" s="39">
        <v>313349.5392</v>
      </c>
      <c r="D1067" s="39">
        <v>5811454.5036000004</v>
      </c>
      <c r="E1067" s="38">
        <v>-13.3651</v>
      </c>
      <c r="F1067" s="39">
        <v>313348.67920000001</v>
      </c>
      <c r="G1067" s="38">
        <v>5811444.3850999996</v>
      </c>
      <c r="H1067" s="38">
        <v>-13.4191</v>
      </c>
      <c r="I1067" s="46" t="s">
        <v>1582</v>
      </c>
    </row>
    <row r="1068" spans="1:9" x14ac:dyDescent="0.25">
      <c r="A1068" s="39" t="s">
        <v>555</v>
      </c>
      <c r="B1068" s="40">
        <v>2.3849999999999998</v>
      </c>
      <c r="C1068" s="39">
        <v>313347.15620000003</v>
      </c>
      <c r="D1068" s="39">
        <v>5811454.7081000004</v>
      </c>
      <c r="E1068" s="38">
        <v>-13.3531</v>
      </c>
      <c r="F1068" s="39">
        <v>313346.27990000002</v>
      </c>
      <c r="G1068" s="38">
        <v>5811444.591</v>
      </c>
      <c r="H1068" s="38">
        <v>-13.4071</v>
      </c>
      <c r="I1068" s="46" t="s">
        <v>1582</v>
      </c>
    </row>
    <row r="1069" spans="1:9" x14ac:dyDescent="0.25">
      <c r="A1069" s="39" t="s">
        <v>556</v>
      </c>
      <c r="B1069" s="40">
        <v>2.3849999999999998</v>
      </c>
      <c r="C1069" s="39">
        <v>313344.77350000001</v>
      </c>
      <c r="D1069" s="39">
        <v>5811454.9164000005</v>
      </c>
      <c r="E1069" s="38">
        <v>-13.341100000000001</v>
      </c>
      <c r="F1069" s="39">
        <v>313343.88099999999</v>
      </c>
      <c r="G1069" s="38">
        <v>5811444.8006999996</v>
      </c>
      <c r="H1069" s="38">
        <v>-13.395099999999999</v>
      </c>
      <c r="I1069" s="46" t="s">
        <v>1582</v>
      </c>
    </row>
    <row r="1070" spans="1:9" x14ac:dyDescent="0.25">
      <c r="A1070" s="39" t="s">
        <v>557</v>
      </c>
      <c r="B1070" s="40">
        <v>2.3849999999999998</v>
      </c>
      <c r="C1070" s="39">
        <v>313342.39120000001</v>
      </c>
      <c r="D1070" s="39">
        <v>5811455.1284999996</v>
      </c>
      <c r="E1070" s="38">
        <v>-13.3292</v>
      </c>
      <c r="F1070" s="39">
        <v>313341.48239999998</v>
      </c>
      <c r="G1070" s="38">
        <v>5811445.0142000001</v>
      </c>
      <c r="H1070" s="38">
        <v>-13.3832</v>
      </c>
      <c r="I1070" s="46" t="s">
        <v>1582</v>
      </c>
    </row>
    <row r="1071" spans="1:9" x14ac:dyDescent="0.25">
      <c r="A1071" s="39" t="s">
        <v>558</v>
      </c>
      <c r="B1071" s="40">
        <v>2.3849999999999998</v>
      </c>
      <c r="C1071" s="39">
        <v>313340.00910000002</v>
      </c>
      <c r="D1071" s="39">
        <v>5811455.3443999998</v>
      </c>
      <c r="E1071" s="38">
        <v>-13.3172</v>
      </c>
      <c r="F1071" s="39">
        <v>313339.08419999998</v>
      </c>
      <c r="G1071" s="38">
        <v>5811445.2315999996</v>
      </c>
      <c r="H1071" s="38">
        <v>-13.3712</v>
      </c>
      <c r="I1071" s="46" t="s">
        <v>1582</v>
      </c>
    </row>
    <row r="1072" spans="1:9" x14ac:dyDescent="0.25">
      <c r="A1072" s="39" t="s">
        <v>559</v>
      </c>
      <c r="B1072" s="40">
        <v>2.3849999999999998</v>
      </c>
      <c r="C1072" s="39">
        <v>313337.6275</v>
      </c>
      <c r="D1072" s="39">
        <v>5811455.5641999999</v>
      </c>
      <c r="E1072" s="38">
        <v>-13.305300000000001</v>
      </c>
      <c r="F1072" s="39">
        <v>313336.6863</v>
      </c>
      <c r="G1072" s="38">
        <v>5811445.4528999999</v>
      </c>
      <c r="H1072" s="38">
        <v>-13.359299999999999</v>
      </c>
      <c r="I1072" s="46" t="s">
        <v>1582</v>
      </c>
    </row>
    <row r="1073" spans="1:9" x14ac:dyDescent="0.25">
      <c r="A1073" s="39" t="s">
        <v>560</v>
      </c>
      <c r="B1073" s="40">
        <v>2.3849999999999998</v>
      </c>
      <c r="C1073" s="39">
        <v>313335.24619999999</v>
      </c>
      <c r="D1073" s="39">
        <v>5811455.7878</v>
      </c>
      <c r="E1073" s="38">
        <v>-13.2933</v>
      </c>
      <c r="F1073" s="39">
        <v>313334.28879999998</v>
      </c>
      <c r="G1073" s="38">
        <v>5811445.6780000003</v>
      </c>
      <c r="H1073" s="38">
        <v>-13.347300000000001</v>
      </c>
      <c r="I1073" s="46" t="s">
        <v>1582</v>
      </c>
    </row>
    <row r="1074" spans="1:9" x14ac:dyDescent="0.25">
      <c r="A1074" s="39" t="s">
        <v>561</v>
      </c>
      <c r="B1074" s="40">
        <v>2.3849999999999998</v>
      </c>
      <c r="C1074" s="39">
        <v>313332.8652</v>
      </c>
      <c r="D1074" s="39">
        <v>5811456.0152000003</v>
      </c>
      <c r="E1074" s="38">
        <v>-13.278</v>
      </c>
      <c r="F1074" s="39">
        <v>313331.89159999997</v>
      </c>
      <c r="G1074" s="38">
        <v>5811445.9069999997</v>
      </c>
      <c r="H1074" s="38">
        <v>-13.332000000000001</v>
      </c>
      <c r="I1074" s="46" t="s">
        <v>1582</v>
      </c>
    </row>
    <row r="1075" spans="1:9" x14ac:dyDescent="0.25">
      <c r="A1075" s="39" t="s">
        <v>562</v>
      </c>
      <c r="B1075" s="40">
        <v>2.3849999999999998</v>
      </c>
      <c r="C1075" s="39">
        <v>313330.48469999997</v>
      </c>
      <c r="D1075" s="39">
        <v>5811456.2463999996</v>
      </c>
      <c r="E1075" s="38">
        <v>-13.2623</v>
      </c>
      <c r="F1075" s="39">
        <v>313329.49479999999</v>
      </c>
      <c r="G1075" s="38">
        <v>5811446.1398</v>
      </c>
      <c r="H1075" s="38">
        <v>-13.3163</v>
      </c>
      <c r="I1075" s="46" t="s">
        <v>1582</v>
      </c>
    </row>
    <row r="1076" spans="1:9" x14ac:dyDescent="0.25">
      <c r="A1076" s="39" t="s">
        <v>563</v>
      </c>
      <c r="B1076" s="40">
        <v>2.3849999999999998</v>
      </c>
      <c r="C1076" s="39">
        <v>313328.10450000002</v>
      </c>
      <c r="D1076" s="39">
        <v>5811456.4814999998</v>
      </c>
      <c r="E1076" s="38">
        <v>-13.246600000000001</v>
      </c>
      <c r="F1076" s="39">
        <v>313327.09840000002</v>
      </c>
      <c r="G1076" s="38">
        <v>5811446.3764000004</v>
      </c>
      <c r="H1076" s="38">
        <v>-13.300599999999999</v>
      </c>
      <c r="I1076" s="46" t="s">
        <v>1582</v>
      </c>
    </row>
    <row r="1077" spans="1:9" x14ac:dyDescent="0.25">
      <c r="A1077" s="39" t="s">
        <v>564</v>
      </c>
      <c r="B1077" s="40">
        <v>2.3849999999999998</v>
      </c>
      <c r="C1077" s="39">
        <v>313325.72470000002</v>
      </c>
      <c r="D1077" s="39">
        <v>5811456.7203000002</v>
      </c>
      <c r="E1077" s="38">
        <v>-13.231</v>
      </c>
      <c r="F1077" s="39">
        <v>313324.70240000001</v>
      </c>
      <c r="G1077" s="38">
        <v>5811446.6168999998</v>
      </c>
      <c r="H1077" s="38">
        <v>-13.285</v>
      </c>
      <c r="I1077" s="46" t="s">
        <v>1582</v>
      </c>
    </row>
    <row r="1078" spans="1:9" x14ac:dyDescent="0.25">
      <c r="A1078" s="39" t="s">
        <v>565</v>
      </c>
      <c r="B1078" s="40">
        <v>2.3849999999999998</v>
      </c>
      <c r="C1078" s="39">
        <v>313323.34519999998</v>
      </c>
      <c r="D1078" s="39">
        <v>5811456.9630000005</v>
      </c>
      <c r="E1078" s="38">
        <v>-13.215299999999999</v>
      </c>
      <c r="F1078" s="39">
        <v>313322.30670000002</v>
      </c>
      <c r="G1078" s="38">
        <v>5811446.8613</v>
      </c>
      <c r="H1078" s="38">
        <v>-13.269399999999999</v>
      </c>
      <c r="I1078" s="46" t="s">
        <v>1582</v>
      </c>
    </row>
    <row r="1079" spans="1:9" x14ac:dyDescent="0.25">
      <c r="A1079" s="39" t="s">
        <v>566</v>
      </c>
      <c r="B1079" s="40">
        <v>2.3849999999999998</v>
      </c>
      <c r="C1079" s="39">
        <v>313320.96620000002</v>
      </c>
      <c r="D1079" s="39">
        <v>5811457.2094999999</v>
      </c>
      <c r="E1079" s="38">
        <v>-13.1997</v>
      </c>
      <c r="F1079" s="39">
        <v>313319.91149999999</v>
      </c>
      <c r="G1079" s="38">
        <v>5811447.1095000003</v>
      </c>
      <c r="H1079" s="38">
        <v>-13.2537</v>
      </c>
      <c r="I1079" s="46" t="s">
        <v>1582</v>
      </c>
    </row>
    <row r="1080" spans="1:9" s="4" customFormat="1" x14ac:dyDescent="0.25">
      <c r="A1080" s="6" t="s">
        <v>567</v>
      </c>
      <c r="B1080" s="49">
        <v>2.3849999999999998</v>
      </c>
      <c r="C1080" s="6">
        <v>313318.58750000002</v>
      </c>
      <c r="D1080" s="6">
        <v>5811457.4599000001</v>
      </c>
      <c r="E1080" s="7">
        <v>-13.183999999999999</v>
      </c>
      <c r="F1080" s="6">
        <v>313317.51659999997</v>
      </c>
      <c r="G1080" s="7">
        <v>5811447.3614999996</v>
      </c>
      <c r="H1080" s="7">
        <v>-13.238099999999999</v>
      </c>
      <c r="I1080" s="50" t="s">
        <v>1582</v>
      </c>
    </row>
    <row r="1081" spans="1:9" s="4" customFormat="1" x14ac:dyDescent="0.25">
      <c r="A1081" s="6" t="s">
        <v>568</v>
      </c>
      <c r="B1081" s="49">
        <v>2.3849999999999998</v>
      </c>
      <c r="C1081" s="6">
        <v>313316.20850000001</v>
      </c>
      <c r="D1081" s="6">
        <v>5811457.7141000004</v>
      </c>
      <c r="E1081" s="7">
        <v>-13.1684</v>
      </c>
      <c r="F1081" s="6">
        <v>313315.1214</v>
      </c>
      <c r="G1081" s="7">
        <v>5811447.6173999999</v>
      </c>
      <c r="H1081" s="7">
        <v>-13.2224</v>
      </c>
      <c r="I1081" s="50" t="s">
        <v>1582</v>
      </c>
    </row>
    <row r="1082" spans="1:9" x14ac:dyDescent="0.25">
      <c r="A1082" s="39" t="s">
        <v>4775</v>
      </c>
      <c r="B1082" s="40">
        <v>2.3849999999999998</v>
      </c>
      <c r="C1082" s="39">
        <v>313313.82990000001</v>
      </c>
      <c r="D1082" s="39">
        <v>5811457.9720999999</v>
      </c>
      <c r="E1082" s="38">
        <v>-13.152699999999999</v>
      </c>
      <c r="F1082" s="39">
        <v>313312.72659999999</v>
      </c>
      <c r="G1082" s="38">
        <v>5811447.8772</v>
      </c>
      <c r="H1082" s="38">
        <v>-13.2067</v>
      </c>
      <c r="I1082" s="46" t="s">
        <v>1584</v>
      </c>
    </row>
    <row r="1083" spans="1:9" x14ac:dyDescent="0.25">
      <c r="A1083" s="39" t="s">
        <v>570</v>
      </c>
      <c r="B1083" s="40">
        <v>2.3849999999999998</v>
      </c>
      <c r="C1083" s="39">
        <v>313311.45169999998</v>
      </c>
      <c r="D1083" s="39">
        <v>5811458.2340000002</v>
      </c>
      <c r="E1083" s="38">
        <v>-13.136900000000001</v>
      </c>
      <c r="F1083" s="39">
        <v>313310.3322</v>
      </c>
      <c r="G1083" s="38">
        <v>5811448.1409</v>
      </c>
      <c r="H1083" s="38">
        <v>-13.191000000000001</v>
      </c>
      <c r="I1083" s="46" t="s">
        <v>1582</v>
      </c>
    </row>
    <row r="1084" spans="1:9" x14ac:dyDescent="0.25">
      <c r="A1084" s="39" t="s">
        <v>4776</v>
      </c>
      <c r="B1084" s="40">
        <v>2.3849999999999998</v>
      </c>
      <c r="C1084" s="39">
        <v>313309.07390000002</v>
      </c>
      <c r="D1084" s="39">
        <v>5811458.4996999996</v>
      </c>
      <c r="E1084" s="38">
        <v>-13.1212</v>
      </c>
      <c r="F1084" s="39">
        <v>313307.93819999998</v>
      </c>
      <c r="G1084" s="38">
        <v>5811448.4084000001</v>
      </c>
      <c r="H1084" s="38">
        <v>-13.1752</v>
      </c>
      <c r="I1084" s="46" t="s">
        <v>1584</v>
      </c>
    </row>
    <row r="1085" spans="1:9" x14ac:dyDescent="0.25">
      <c r="A1085" s="39" t="s">
        <v>572</v>
      </c>
      <c r="B1085" s="40">
        <v>2.3849999999999998</v>
      </c>
      <c r="C1085" s="39">
        <v>313306.69660000002</v>
      </c>
      <c r="D1085" s="39">
        <v>5811458.7692</v>
      </c>
      <c r="E1085" s="38">
        <v>-13.105499999999999</v>
      </c>
      <c r="F1085" s="39">
        <v>313305.54460000002</v>
      </c>
      <c r="G1085" s="38">
        <v>5811448.6797000002</v>
      </c>
      <c r="H1085" s="38">
        <v>-13.1595</v>
      </c>
      <c r="I1085" s="46" t="s">
        <v>1582</v>
      </c>
    </row>
    <row r="1086" spans="1:9" x14ac:dyDescent="0.25">
      <c r="A1086" s="39" t="s">
        <v>4777</v>
      </c>
      <c r="B1086" s="40">
        <v>2.3849999999999998</v>
      </c>
      <c r="C1086" s="39">
        <v>313304.31969999999</v>
      </c>
      <c r="D1086" s="39">
        <v>5811459.0425000004</v>
      </c>
      <c r="E1086" s="38">
        <v>-13.0898</v>
      </c>
      <c r="F1086" s="39">
        <v>313303.15149999998</v>
      </c>
      <c r="G1086" s="38">
        <v>5811448.9549000002</v>
      </c>
      <c r="H1086" s="38">
        <v>-13.1439</v>
      </c>
      <c r="I1086" s="46" t="s">
        <v>1584</v>
      </c>
    </row>
    <row r="1087" spans="1:9" x14ac:dyDescent="0.25">
      <c r="A1087" s="39" t="s">
        <v>574</v>
      </c>
      <c r="B1087" s="40">
        <v>2.3849999999999998</v>
      </c>
      <c r="C1087" s="39">
        <v>313301.94319999998</v>
      </c>
      <c r="D1087" s="39">
        <v>5811459.3196</v>
      </c>
      <c r="E1087" s="38">
        <v>-13.074199999999999</v>
      </c>
      <c r="F1087" s="39">
        <v>313300.75890000002</v>
      </c>
      <c r="G1087" s="38">
        <v>5811449.2339000003</v>
      </c>
      <c r="H1087" s="38">
        <v>-13.1282</v>
      </c>
      <c r="I1087" s="46" t="s">
        <v>1582</v>
      </c>
    </row>
    <row r="1088" spans="1:9" x14ac:dyDescent="0.25">
      <c r="A1088" s="39" t="s">
        <v>575</v>
      </c>
      <c r="B1088" s="40">
        <v>2.3849999999999998</v>
      </c>
      <c r="C1088" s="39">
        <v>313299.56719999999</v>
      </c>
      <c r="D1088" s="39">
        <v>5811459.6005999995</v>
      </c>
      <c r="E1088" s="38">
        <v>-13.0585</v>
      </c>
      <c r="F1088" s="39">
        <v>313298.36670000001</v>
      </c>
      <c r="G1088" s="38">
        <v>5811449.5168000003</v>
      </c>
      <c r="H1088" s="38">
        <v>-13.1126</v>
      </c>
      <c r="I1088" s="46" t="s">
        <v>1582</v>
      </c>
    </row>
    <row r="1089" spans="1:9" x14ac:dyDescent="0.25">
      <c r="A1089" s="39" t="s">
        <v>576</v>
      </c>
      <c r="B1089" s="40">
        <v>2.3849999999999998</v>
      </c>
      <c r="C1089" s="39">
        <v>313297.19170000002</v>
      </c>
      <c r="D1089" s="39">
        <v>5811459.8853000002</v>
      </c>
      <c r="E1089" s="38">
        <v>-13.042899999999999</v>
      </c>
      <c r="F1089" s="39">
        <v>313295.97489999997</v>
      </c>
      <c r="G1089" s="38">
        <v>5811449.8035000004</v>
      </c>
      <c r="H1089" s="38">
        <v>-13.0969</v>
      </c>
      <c r="I1089" s="46" t="s">
        <v>1582</v>
      </c>
    </row>
    <row r="1090" spans="1:9" x14ac:dyDescent="0.25">
      <c r="A1090" s="39" t="s">
        <v>577</v>
      </c>
      <c r="B1090" s="40">
        <v>2.3849999999999998</v>
      </c>
      <c r="C1090" s="39">
        <v>313294.81660000002</v>
      </c>
      <c r="D1090" s="39">
        <v>5811460.1738999998</v>
      </c>
      <c r="E1090" s="38">
        <v>-13.027200000000001</v>
      </c>
      <c r="F1090" s="39">
        <v>313293.58360000001</v>
      </c>
      <c r="G1090" s="38">
        <v>5811450.0939999996</v>
      </c>
      <c r="H1090" s="38">
        <v>-13.081200000000001</v>
      </c>
      <c r="I1090" s="46" t="s">
        <v>1582</v>
      </c>
    </row>
    <row r="1091" spans="1:9" s="4" customFormat="1" x14ac:dyDescent="0.25">
      <c r="A1091" s="6" t="s">
        <v>578</v>
      </c>
      <c r="B1091" s="49">
        <v>2.3849999999999998</v>
      </c>
      <c r="C1091" s="6">
        <v>313292.44189999998</v>
      </c>
      <c r="D1091" s="6">
        <v>5811460.4663000004</v>
      </c>
      <c r="E1091" s="7">
        <v>-13.0115</v>
      </c>
      <c r="F1091" s="6">
        <v>313291.19280000002</v>
      </c>
      <c r="G1091" s="7">
        <v>5811450.3883999996</v>
      </c>
      <c r="H1091" s="7">
        <v>-13.0655</v>
      </c>
      <c r="I1091" s="50" t="s">
        <v>1582</v>
      </c>
    </row>
    <row r="1092" spans="1:9" s="4" customFormat="1" x14ac:dyDescent="0.25">
      <c r="A1092" s="6" t="s">
        <v>579</v>
      </c>
      <c r="B1092" s="49">
        <v>2.3849999999999998</v>
      </c>
      <c r="C1092" s="6">
        <v>313290.06780000002</v>
      </c>
      <c r="D1092" s="6">
        <v>5811460.7625000002</v>
      </c>
      <c r="E1092" s="7">
        <v>-12.995699999999999</v>
      </c>
      <c r="F1092" s="6">
        <v>313288.80249999999</v>
      </c>
      <c r="G1092" s="7">
        <v>5811450.6865999997</v>
      </c>
      <c r="H1092" s="7">
        <v>-13.0497</v>
      </c>
      <c r="I1092" s="50" t="s">
        <v>1582</v>
      </c>
    </row>
    <row r="1093" spans="1:9" x14ac:dyDescent="0.25">
      <c r="A1093" s="39" t="s">
        <v>580</v>
      </c>
      <c r="B1093" s="40">
        <v>2.3849999999999998</v>
      </c>
      <c r="C1093" s="39">
        <v>313287.69410000002</v>
      </c>
      <c r="D1093" s="39">
        <v>5811461.0625</v>
      </c>
      <c r="E1093" s="38">
        <v>-12.98</v>
      </c>
      <c r="F1093" s="39">
        <v>313286.41259999998</v>
      </c>
      <c r="G1093" s="38">
        <v>5811450.9886999996</v>
      </c>
      <c r="H1093" s="38">
        <v>-13.034000000000001</v>
      </c>
      <c r="I1093" s="46" t="s">
        <v>1582</v>
      </c>
    </row>
    <row r="1094" spans="1:9" s="4" customFormat="1" x14ac:dyDescent="0.25">
      <c r="A1094" s="6" t="s">
        <v>581</v>
      </c>
      <c r="B1094" s="49">
        <v>2.3849999999999998</v>
      </c>
      <c r="C1094" s="6">
        <v>313285.32089999999</v>
      </c>
      <c r="D1094" s="6">
        <v>5811461.3662999999</v>
      </c>
      <c r="E1094" s="7">
        <v>-12.9643</v>
      </c>
      <c r="F1094" s="6">
        <v>313284.0233</v>
      </c>
      <c r="G1094" s="7">
        <v>5811451.2945999997</v>
      </c>
      <c r="H1094" s="7">
        <v>-13.0183</v>
      </c>
      <c r="I1094" s="50" t="s">
        <v>1582</v>
      </c>
    </row>
    <row r="1095" spans="1:9" s="4" customFormat="1" x14ac:dyDescent="0.25">
      <c r="A1095" s="6" t="s">
        <v>582</v>
      </c>
      <c r="B1095" s="49">
        <v>2.3849999999999998</v>
      </c>
      <c r="C1095" s="6">
        <v>313282.94839999999</v>
      </c>
      <c r="D1095" s="6">
        <v>5811461.6723999996</v>
      </c>
      <c r="E1095" s="7">
        <v>-12.942</v>
      </c>
      <c r="F1095" s="6">
        <v>313281.64889999997</v>
      </c>
      <c r="G1095" s="7">
        <v>5811451.6009</v>
      </c>
      <c r="H1095" s="7">
        <v>-12.996</v>
      </c>
      <c r="I1095" s="50" t="s">
        <v>1582</v>
      </c>
    </row>
    <row r="1096" spans="1:9" x14ac:dyDescent="0.25">
      <c r="A1096" s="39" t="s">
        <v>583</v>
      </c>
      <c r="B1096" s="40">
        <v>2.3849999999999998</v>
      </c>
      <c r="C1096" s="39">
        <v>313280.5759</v>
      </c>
      <c r="D1096" s="39">
        <v>5811461.9785000002</v>
      </c>
      <c r="E1096" s="38">
        <v>-12.918900000000001</v>
      </c>
      <c r="F1096" s="39">
        <v>313279.27639999997</v>
      </c>
      <c r="G1096" s="38">
        <v>5811451.9069999997</v>
      </c>
      <c r="H1096" s="38">
        <v>-12.972899999999999</v>
      </c>
      <c r="I1096" s="46" t="s">
        <v>1582</v>
      </c>
    </row>
    <row r="1097" spans="1:9" x14ac:dyDescent="0.25">
      <c r="A1097" s="39" t="s">
        <v>584</v>
      </c>
      <c r="B1097" s="40">
        <v>2.3849999999999998</v>
      </c>
      <c r="C1097" s="39">
        <v>313278.19569999998</v>
      </c>
      <c r="D1097" s="39">
        <v>5811462.2856000001</v>
      </c>
      <c r="E1097" s="38">
        <v>-12.8957</v>
      </c>
      <c r="F1097" s="39">
        <v>313276.89620000002</v>
      </c>
      <c r="G1097" s="38">
        <v>5811452.2141000004</v>
      </c>
      <c r="H1097" s="38">
        <v>-12.9498</v>
      </c>
      <c r="I1097" s="46" t="s">
        <v>1582</v>
      </c>
    </row>
    <row r="1098" spans="1:9" x14ac:dyDescent="0.25">
      <c r="A1098" s="39" t="s">
        <v>585</v>
      </c>
      <c r="B1098" s="40">
        <v>2.3849999999999998</v>
      </c>
      <c r="C1098" s="39">
        <v>313275.81550000003</v>
      </c>
      <c r="D1098" s="39">
        <v>5811462.5926999999</v>
      </c>
      <c r="E1098" s="38">
        <v>-12.8726</v>
      </c>
      <c r="F1098" s="39">
        <v>313274.516</v>
      </c>
      <c r="G1098" s="38">
        <v>5811452.5212000003</v>
      </c>
      <c r="H1098" s="38">
        <v>-12.926600000000001</v>
      </c>
      <c r="I1098" s="46" t="s">
        <v>1582</v>
      </c>
    </row>
    <row r="1099" spans="1:9" x14ac:dyDescent="0.25">
      <c r="A1099" s="39" t="s">
        <v>586</v>
      </c>
      <c r="B1099" s="40">
        <v>2.3849999999999998</v>
      </c>
      <c r="C1099" s="39">
        <v>313273.43530000001</v>
      </c>
      <c r="D1099" s="39">
        <v>5811462.8997999998</v>
      </c>
      <c r="E1099" s="38">
        <v>-12.849399999999999</v>
      </c>
      <c r="F1099" s="39">
        <v>313272.13579999999</v>
      </c>
      <c r="G1099" s="38">
        <v>5811452.8283000002</v>
      </c>
      <c r="H1099" s="38">
        <v>-12.9034</v>
      </c>
      <c r="I1099" s="46" t="s">
        <v>1582</v>
      </c>
    </row>
    <row r="1100" spans="1:9" x14ac:dyDescent="0.25">
      <c r="A1100" s="39" t="s">
        <v>587</v>
      </c>
      <c r="B1100" s="40">
        <v>2.3849999999999998</v>
      </c>
      <c r="C1100" s="39">
        <v>313271.0551</v>
      </c>
      <c r="D1100" s="39">
        <v>5811463.2068999996</v>
      </c>
      <c r="E1100" s="38">
        <v>-12.8262</v>
      </c>
      <c r="F1100" s="39">
        <v>313269.75559999997</v>
      </c>
      <c r="G1100" s="38">
        <v>5811453.1354</v>
      </c>
      <c r="H1100" s="38">
        <v>-12.8802</v>
      </c>
      <c r="I1100" s="46" t="s">
        <v>1582</v>
      </c>
    </row>
    <row r="1101" spans="1:9" x14ac:dyDescent="0.25">
      <c r="A1101" s="39" t="s">
        <v>588</v>
      </c>
      <c r="B1101" s="40">
        <v>2.3849999999999998</v>
      </c>
      <c r="C1101" s="39">
        <v>313268.67479999998</v>
      </c>
      <c r="D1101" s="39">
        <v>5811463.5140000004</v>
      </c>
      <c r="E1101" s="38">
        <v>-12.803000000000001</v>
      </c>
      <c r="F1101" s="39">
        <v>313267.37540000002</v>
      </c>
      <c r="G1101" s="38">
        <v>5811453.4424999999</v>
      </c>
      <c r="H1101" s="38">
        <v>-12.857100000000001</v>
      </c>
      <c r="I1101" s="46" t="s">
        <v>1582</v>
      </c>
    </row>
    <row r="1102" spans="1:9" x14ac:dyDescent="0.25">
      <c r="A1102" s="39" t="s">
        <v>589</v>
      </c>
      <c r="B1102" s="40">
        <v>2.3849999999999998</v>
      </c>
      <c r="C1102" s="39">
        <v>313266.29460000002</v>
      </c>
      <c r="D1102" s="39">
        <v>5811463.8211000003</v>
      </c>
      <c r="E1102" s="38">
        <v>-12.7799</v>
      </c>
      <c r="F1102" s="39">
        <v>313264.9952</v>
      </c>
      <c r="G1102" s="38">
        <v>5811453.7495999997</v>
      </c>
      <c r="H1102" s="38">
        <v>-12.8339</v>
      </c>
      <c r="I1102" s="46" t="s">
        <v>1582</v>
      </c>
    </row>
    <row r="1103" spans="1:9" x14ac:dyDescent="0.25">
      <c r="A1103" s="39" t="s">
        <v>590</v>
      </c>
      <c r="B1103" s="40">
        <v>2.3849999999999998</v>
      </c>
      <c r="C1103" s="39">
        <v>313263.91440000001</v>
      </c>
      <c r="D1103" s="39">
        <v>5811464.1282000002</v>
      </c>
      <c r="E1103" s="38">
        <v>-12.7567</v>
      </c>
      <c r="F1103" s="39">
        <v>313262.61499999999</v>
      </c>
      <c r="G1103" s="38">
        <v>5811454.0566999996</v>
      </c>
      <c r="H1103" s="38">
        <v>-12.810700000000001</v>
      </c>
      <c r="I1103" s="46" t="s">
        <v>1582</v>
      </c>
    </row>
    <row r="1104" spans="1:9" x14ac:dyDescent="0.25">
      <c r="A1104" s="39" t="s">
        <v>591</v>
      </c>
      <c r="B1104" s="40">
        <v>2.3849999999999998</v>
      </c>
      <c r="C1104" s="39">
        <v>313261.53419999999</v>
      </c>
      <c r="D1104" s="39">
        <v>5811464.4353999998</v>
      </c>
      <c r="E1104" s="38">
        <v>-12.733499999999999</v>
      </c>
      <c r="F1104" s="39">
        <v>313260.23469999997</v>
      </c>
      <c r="G1104" s="38">
        <v>5811454.3638000004</v>
      </c>
      <c r="H1104" s="38">
        <v>-12.7875</v>
      </c>
      <c r="I1104" s="46" t="s">
        <v>1582</v>
      </c>
    </row>
    <row r="1105" spans="1:9" x14ac:dyDescent="0.25">
      <c r="A1105" s="39" t="s">
        <v>592</v>
      </c>
      <c r="B1105" s="40">
        <v>2.3849999999999998</v>
      </c>
      <c r="C1105" s="39">
        <v>313259.15399999998</v>
      </c>
      <c r="D1105" s="39">
        <v>5811464.7424999997</v>
      </c>
      <c r="E1105" s="38">
        <v>-12.7103</v>
      </c>
      <c r="F1105" s="39">
        <v>313257.85450000002</v>
      </c>
      <c r="G1105" s="38">
        <v>5811454.6709000003</v>
      </c>
      <c r="H1105" s="38">
        <v>-12.7644</v>
      </c>
      <c r="I1105" s="46" t="s">
        <v>1582</v>
      </c>
    </row>
    <row r="1106" spans="1:9" x14ac:dyDescent="0.25">
      <c r="A1106" s="39" t="s">
        <v>593</v>
      </c>
      <c r="B1106" s="40">
        <v>2.3849999999999998</v>
      </c>
      <c r="C1106" s="39">
        <v>313256.77380000002</v>
      </c>
      <c r="D1106" s="39">
        <v>5811465.0495999996</v>
      </c>
      <c r="E1106" s="38">
        <v>-12.687200000000001</v>
      </c>
      <c r="F1106" s="39">
        <v>313255.4743</v>
      </c>
      <c r="G1106" s="38">
        <v>5811454.9780999999</v>
      </c>
      <c r="H1106" s="38">
        <v>-12.741199999999999</v>
      </c>
      <c r="I1106" s="46" t="s">
        <v>1582</v>
      </c>
    </row>
    <row r="1107" spans="1:9" x14ac:dyDescent="0.25">
      <c r="A1107" s="39" t="s">
        <v>594</v>
      </c>
      <c r="B1107" s="40">
        <v>2.3849999999999998</v>
      </c>
      <c r="C1107" s="39">
        <v>313254.39360000001</v>
      </c>
      <c r="D1107" s="39">
        <v>5811465.3567000004</v>
      </c>
      <c r="E1107" s="38">
        <v>-12.664</v>
      </c>
      <c r="F1107" s="39">
        <v>313253.09409999999</v>
      </c>
      <c r="G1107" s="38">
        <v>5811455.2851999998</v>
      </c>
      <c r="H1107" s="38">
        <v>-12.718</v>
      </c>
      <c r="I1107" s="46" t="s">
        <v>1582</v>
      </c>
    </row>
    <row r="1108" spans="1:9" x14ac:dyDescent="0.25">
      <c r="A1108" s="39" t="s">
        <v>595</v>
      </c>
      <c r="B1108" s="40">
        <v>2.3849999999999998</v>
      </c>
      <c r="C1108" s="39">
        <v>313252.0134</v>
      </c>
      <c r="D1108" s="39">
        <v>5811465.6638000002</v>
      </c>
      <c r="E1108" s="38">
        <v>-12.6408</v>
      </c>
      <c r="F1108" s="39">
        <v>313250.71389999997</v>
      </c>
      <c r="G1108" s="38">
        <v>5811455.5922999997</v>
      </c>
      <c r="H1108" s="38">
        <v>-12.694800000000001</v>
      </c>
      <c r="I1108" s="46" t="s">
        <v>1582</v>
      </c>
    </row>
    <row r="1109" spans="1:9" x14ac:dyDescent="0.25">
      <c r="A1109" s="39" t="s">
        <v>4778</v>
      </c>
      <c r="B1109" s="40">
        <v>2.3849999999999998</v>
      </c>
      <c r="C1109" s="39">
        <v>313249.63319999998</v>
      </c>
      <c r="D1109" s="39">
        <v>5811465.9709000001</v>
      </c>
      <c r="E1109" s="38">
        <v>-12.617599999999999</v>
      </c>
      <c r="F1109" s="39">
        <v>313248.33370000002</v>
      </c>
      <c r="G1109" s="38">
        <v>5811455.8994000005</v>
      </c>
      <c r="H1109" s="38">
        <v>-12.6716</v>
      </c>
      <c r="I1109" s="46" t="s">
        <v>1588</v>
      </c>
    </row>
    <row r="1110" spans="1:9" x14ac:dyDescent="0.25">
      <c r="A1110" s="39" t="s">
        <v>597</v>
      </c>
      <c r="B1110" s="40">
        <v>2.3849999999999998</v>
      </c>
      <c r="C1110" s="39">
        <v>313247.25300000003</v>
      </c>
      <c r="D1110" s="39">
        <v>5811466.2779999999</v>
      </c>
      <c r="E1110" s="38">
        <v>-12.5944</v>
      </c>
      <c r="F1110" s="39">
        <v>313245.9535</v>
      </c>
      <c r="G1110" s="38">
        <v>5811456.2065000003</v>
      </c>
      <c r="H1110" s="38">
        <v>-12.6485</v>
      </c>
      <c r="I1110" s="46" t="s">
        <v>1582</v>
      </c>
    </row>
    <row r="1111" spans="1:9" x14ac:dyDescent="0.25">
      <c r="A1111" s="39" t="s">
        <v>598</v>
      </c>
      <c r="B1111" s="40">
        <v>2.3849999999999998</v>
      </c>
      <c r="C1111" s="39">
        <v>313244.87270000001</v>
      </c>
      <c r="D1111" s="39">
        <v>5811466.5850999998</v>
      </c>
      <c r="E1111" s="38">
        <v>-12.571300000000001</v>
      </c>
      <c r="F1111" s="39">
        <v>313243.57329999999</v>
      </c>
      <c r="G1111" s="38">
        <v>5811456.5136000002</v>
      </c>
      <c r="H1111" s="38">
        <v>-12.625299999999999</v>
      </c>
      <c r="I1111" s="46" t="s">
        <v>1582</v>
      </c>
    </row>
    <row r="1112" spans="1:9" x14ac:dyDescent="0.25">
      <c r="A1112" s="39" t="s">
        <v>599</v>
      </c>
      <c r="B1112" s="40">
        <v>2.3849999999999998</v>
      </c>
      <c r="C1112" s="39">
        <v>313242.49249999999</v>
      </c>
      <c r="D1112" s="39">
        <v>5811466.8921999997</v>
      </c>
      <c r="E1112" s="38">
        <v>-12.5481</v>
      </c>
      <c r="F1112" s="39">
        <v>313241.19309999997</v>
      </c>
      <c r="G1112" s="38">
        <v>5811456.8207</v>
      </c>
      <c r="H1112" s="38">
        <v>-12.6021</v>
      </c>
      <c r="I1112" s="46" t="s">
        <v>1582</v>
      </c>
    </row>
    <row r="1113" spans="1:9" x14ac:dyDescent="0.25">
      <c r="A1113" s="39" t="s">
        <v>600</v>
      </c>
      <c r="B1113" s="40">
        <v>2.3849999999999998</v>
      </c>
      <c r="C1113" s="39">
        <v>313240.11229999998</v>
      </c>
      <c r="D1113" s="39">
        <v>5811467.1993000004</v>
      </c>
      <c r="E1113" s="38">
        <v>-12.524900000000001</v>
      </c>
      <c r="F1113" s="39">
        <v>313238.81280000001</v>
      </c>
      <c r="G1113" s="38">
        <v>5811457.1277999999</v>
      </c>
      <c r="H1113" s="38">
        <v>-12.578900000000001</v>
      </c>
      <c r="I1113" s="46" t="s">
        <v>1582</v>
      </c>
    </row>
    <row r="1114" spans="1:9" x14ac:dyDescent="0.25">
      <c r="A1114" s="39" t="s">
        <v>601</v>
      </c>
      <c r="B1114" s="40">
        <v>2.3849999999999998</v>
      </c>
      <c r="C1114" s="39">
        <v>313237.73210000002</v>
      </c>
      <c r="D1114" s="39">
        <v>5811467.5064000003</v>
      </c>
      <c r="E1114" s="38">
        <v>-12.5017</v>
      </c>
      <c r="F1114" s="39">
        <v>313236.4326</v>
      </c>
      <c r="G1114" s="38">
        <v>5811457.4348999998</v>
      </c>
      <c r="H1114" s="38">
        <v>-12.5558</v>
      </c>
      <c r="I1114" s="46" t="s">
        <v>1582</v>
      </c>
    </row>
    <row r="1115" spans="1:9" x14ac:dyDescent="0.25">
      <c r="A1115" s="39" t="s">
        <v>4779</v>
      </c>
      <c r="B1115" s="40">
        <v>2.3849999999999998</v>
      </c>
      <c r="C1115" s="39">
        <v>313235.3518</v>
      </c>
      <c r="D1115" s="39">
        <v>5811467.8135000002</v>
      </c>
      <c r="E1115" s="38">
        <v>-12.478</v>
      </c>
      <c r="F1115" s="39">
        <v>313234.05229999998</v>
      </c>
      <c r="G1115" s="38">
        <v>5811457.7419999996</v>
      </c>
      <c r="H1115" s="38">
        <v>-12.532</v>
      </c>
      <c r="I1115" s="46" t="s">
        <v>1584</v>
      </c>
    </row>
    <row r="1116" spans="1:9" x14ac:dyDescent="0.25">
      <c r="A1116" s="39" t="s">
        <v>603</v>
      </c>
      <c r="B1116" s="40">
        <v>2.3849999999999998</v>
      </c>
      <c r="C1116" s="39">
        <v>313232.97149999999</v>
      </c>
      <c r="D1116" s="39">
        <v>5811468.1206999999</v>
      </c>
      <c r="E1116" s="38">
        <v>-12.4511</v>
      </c>
      <c r="F1116" s="39">
        <v>313231.67200000002</v>
      </c>
      <c r="G1116" s="38">
        <v>5811458.0491000004</v>
      </c>
      <c r="H1116" s="38">
        <v>-12.505100000000001</v>
      </c>
      <c r="I1116" s="46" t="s">
        <v>1582</v>
      </c>
    </row>
    <row r="1117" spans="1:9" x14ac:dyDescent="0.25">
      <c r="A1117" s="39" t="s">
        <v>4780</v>
      </c>
      <c r="B1117" s="40">
        <v>2.3849999999999998</v>
      </c>
      <c r="C1117" s="39">
        <v>313230.60009999998</v>
      </c>
      <c r="D1117" s="39">
        <v>5811468.4961999999</v>
      </c>
      <c r="E1117" s="38">
        <v>-12.4239</v>
      </c>
      <c r="F1117" s="39">
        <v>313229.30060000002</v>
      </c>
      <c r="G1117" s="38">
        <v>5811458.4247000003</v>
      </c>
      <c r="H1117" s="38">
        <v>-12.4779</v>
      </c>
      <c r="I1117" s="46" t="s">
        <v>1584</v>
      </c>
    </row>
    <row r="1118" spans="1:9" x14ac:dyDescent="0.25">
      <c r="A1118" s="39" t="s">
        <v>605</v>
      </c>
      <c r="B1118" s="40">
        <v>2.3849999999999998</v>
      </c>
      <c r="C1118" s="39">
        <v>313228.21100000001</v>
      </c>
      <c r="D1118" s="39">
        <v>5811468.7348999996</v>
      </c>
      <c r="E1118" s="38">
        <v>-12.397399999999999</v>
      </c>
      <c r="F1118" s="39">
        <v>313226.91149999999</v>
      </c>
      <c r="G1118" s="38">
        <v>5811458.6634</v>
      </c>
      <c r="H1118" s="38">
        <v>-12.4514</v>
      </c>
      <c r="I1118" s="46" t="s">
        <v>1582</v>
      </c>
    </row>
    <row r="1119" spans="1:9" x14ac:dyDescent="0.25">
      <c r="A1119" s="39" t="s">
        <v>4781</v>
      </c>
      <c r="B1119" s="40">
        <v>2.3849999999999998</v>
      </c>
      <c r="C1119" s="39">
        <v>313225.83069999999</v>
      </c>
      <c r="D1119" s="39">
        <v>5811469.0420000004</v>
      </c>
      <c r="E1119" s="38">
        <v>-12.3705</v>
      </c>
      <c r="F1119" s="39">
        <v>313224.53129999997</v>
      </c>
      <c r="G1119" s="38">
        <v>5811458.9704999998</v>
      </c>
      <c r="H1119" s="38">
        <v>-12.4245</v>
      </c>
      <c r="I1119" s="46" t="s">
        <v>1584</v>
      </c>
    </row>
    <row r="1120" spans="1:9" x14ac:dyDescent="0.25">
      <c r="A1120" s="39" t="s">
        <v>607</v>
      </c>
      <c r="B1120" s="40">
        <v>2.3849999999999998</v>
      </c>
      <c r="C1120" s="39">
        <v>313223.45039999997</v>
      </c>
      <c r="D1120" s="39">
        <v>5811469.3491000002</v>
      </c>
      <c r="E1120" s="38">
        <v>-12.3436</v>
      </c>
      <c r="F1120" s="39">
        <v>313222.15100000001</v>
      </c>
      <c r="G1120" s="38">
        <v>5811459.2775999997</v>
      </c>
      <c r="H1120" s="38">
        <v>-12.397600000000001</v>
      </c>
      <c r="I1120" s="46" t="s">
        <v>1582</v>
      </c>
    </row>
    <row r="1121" spans="1:9" x14ac:dyDescent="0.25">
      <c r="A1121" s="39" t="s">
        <v>608</v>
      </c>
      <c r="B1121" s="40">
        <v>2.3849999999999998</v>
      </c>
      <c r="C1121" s="39">
        <v>313221.07020000002</v>
      </c>
      <c r="D1121" s="39">
        <v>5811469.6562000001</v>
      </c>
      <c r="E1121" s="38">
        <v>-12.316700000000001</v>
      </c>
      <c r="F1121" s="39">
        <v>313219.77069999999</v>
      </c>
      <c r="G1121" s="38">
        <v>5811459.5846999995</v>
      </c>
      <c r="H1121" s="38">
        <v>-12.370799999999999</v>
      </c>
      <c r="I1121" s="46" t="s">
        <v>1582</v>
      </c>
    </row>
    <row r="1122" spans="1:9" x14ac:dyDescent="0.25">
      <c r="A1122" s="39" t="s">
        <v>609</v>
      </c>
      <c r="B1122" s="40">
        <v>2.3849999999999998</v>
      </c>
      <c r="C1122" s="39">
        <v>313218.6899</v>
      </c>
      <c r="D1122" s="39">
        <v>5811469.9632999999</v>
      </c>
      <c r="E1122" s="38">
        <v>-12.289899999999999</v>
      </c>
      <c r="F1122" s="39">
        <v>313217.39049999998</v>
      </c>
      <c r="G1122" s="38">
        <v>5811459.8918000003</v>
      </c>
      <c r="H1122" s="38">
        <v>-12.3439</v>
      </c>
      <c r="I1122" s="46" t="s">
        <v>1582</v>
      </c>
    </row>
    <row r="1123" spans="1:9" x14ac:dyDescent="0.25">
      <c r="A1123" s="39" t="s">
        <v>610</v>
      </c>
      <c r="B1123" s="40">
        <v>2.3849999999999998</v>
      </c>
      <c r="C1123" s="39">
        <v>313216.30959999998</v>
      </c>
      <c r="D1123" s="39">
        <v>5811470.2703999998</v>
      </c>
      <c r="E1123" s="38">
        <v>-12.263</v>
      </c>
      <c r="F1123" s="39">
        <v>313215.01020000002</v>
      </c>
      <c r="G1123" s="38">
        <v>5811460.1989000002</v>
      </c>
      <c r="H1123" s="38">
        <v>-12.317</v>
      </c>
      <c r="I1123" s="46" t="s">
        <v>1582</v>
      </c>
    </row>
    <row r="1124" spans="1:9" x14ac:dyDescent="0.25">
      <c r="A1124" s="39" t="s">
        <v>611</v>
      </c>
      <c r="B1124" s="40">
        <v>2.3849999999999998</v>
      </c>
      <c r="C1124" s="39">
        <v>313213.92940000002</v>
      </c>
      <c r="D1124" s="39">
        <v>5811470.5774999997</v>
      </c>
      <c r="E1124" s="38">
        <v>-12.2361</v>
      </c>
      <c r="F1124" s="39">
        <v>313212.6299</v>
      </c>
      <c r="G1124" s="38">
        <v>5811460.5060000001</v>
      </c>
      <c r="H1124" s="38">
        <v>-12.290100000000001</v>
      </c>
      <c r="I1124" s="46" t="s">
        <v>1582</v>
      </c>
    </row>
    <row r="1125" spans="1:9" x14ac:dyDescent="0.25">
      <c r="A1125" s="39" t="s">
        <v>612</v>
      </c>
      <c r="B1125" s="40">
        <v>2.3849999999999998</v>
      </c>
      <c r="C1125" s="39">
        <v>313211.5491</v>
      </c>
      <c r="D1125" s="39">
        <v>5811470.8846000005</v>
      </c>
      <c r="E1125" s="38">
        <v>-12.209199999999999</v>
      </c>
      <c r="F1125" s="39">
        <v>313210.24959999998</v>
      </c>
      <c r="G1125" s="38">
        <v>5811460.8130999999</v>
      </c>
      <c r="H1125" s="38">
        <v>-12.263199999999999</v>
      </c>
      <c r="I1125" s="46" t="s">
        <v>1582</v>
      </c>
    </row>
    <row r="1126" spans="1:9" s="4" customFormat="1" x14ac:dyDescent="0.25">
      <c r="A1126" s="6" t="s">
        <v>613</v>
      </c>
      <c r="B1126" s="49">
        <v>2.3849999999999998</v>
      </c>
      <c r="C1126" s="6">
        <v>313209.16879999998</v>
      </c>
      <c r="D1126" s="6">
        <v>5811471.1917000003</v>
      </c>
      <c r="E1126" s="7">
        <v>-12.1823</v>
      </c>
      <c r="F1126" s="6">
        <v>313207.86940000003</v>
      </c>
      <c r="G1126" s="7">
        <v>5811461.1201999998</v>
      </c>
      <c r="H1126" s="7">
        <v>-12.2364</v>
      </c>
      <c r="I1126" s="50" t="s">
        <v>1582</v>
      </c>
    </row>
    <row r="1127" spans="1:9" s="4" customFormat="1" x14ac:dyDescent="0.25">
      <c r="A1127" s="6" t="s">
        <v>614</v>
      </c>
      <c r="B1127" s="49">
        <v>2.3849999999999998</v>
      </c>
      <c r="C1127" s="6">
        <v>313206.78850000002</v>
      </c>
      <c r="D1127" s="6">
        <v>5811471.4988000002</v>
      </c>
      <c r="E1127" s="7">
        <v>-12.1555</v>
      </c>
      <c r="F1127" s="6">
        <v>313205.48910000001</v>
      </c>
      <c r="G1127" s="7">
        <v>5811461.4272999996</v>
      </c>
      <c r="H1127" s="7">
        <v>-12.2095</v>
      </c>
      <c r="I1127" s="50" t="s">
        <v>1582</v>
      </c>
    </row>
    <row r="1128" spans="1:9" x14ac:dyDescent="0.25">
      <c r="A1128" s="39" t="s">
        <v>615</v>
      </c>
      <c r="B1128" s="40">
        <v>2.3849999999999998</v>
      </c>
      <c r="C1128" s="39">
        <v>313204.40830000001</v>
      </c>
      <c r="D1128" s="39">
        <v>5811471.8059</v>
      </c>
      <c r="E1128" s="38">
        <v>-12.1286</v>
      </c>
      <c r="F1128" s="39">
        <v>313203.10879999999</v>
      </c>
      <c r="G1128" s="38">
        <v>5811461.7344000004</v>
      </c>
      <c r="H1128" s="38">
        <v>-12.182600000000001</v>
      </c>
      <c r="I1128" s="46" t="s">
        <v>1582</v>
      </c>
    </row>
    <row r="1129" spans="1:9" x14ac:dyDescent="0.25">
      <c r="A1129" s="39" t="s">
        <v>616</v>
      </c>
      <c r="B1129" s="40">
        <v>2.3849999999999998</v>
      </c>
      <c r="C1129" s="39">
        <v>313202.02799999999</v>
      </c>
      <c r="D1129" s="39">
        <v>5811472.1129999999</v>
      </c>
      <c r="E1129" s="38">
        <v>-12.101699999999999</v>
      </c>
      <c r="F1129" s="39">
        <v>313200.72859999997</v>
      </c>
      <c r="G1129" s="38">
        <v>5811462.0415000003</v>
      </c>
      <c r="H1129" s="38">
        <v>-12.1557</v>
      </c>
      <c r="I1129" s="46" t="s">
        <v>1582</v>
      </c>
    </row>
    <row r="1130" spans="1:9" x14ac:dyDescent="0.25">
      <c r="A1130" s="39" t="s">
        <v>617</v>
      </c>
      <c r="B1130" s="40">
        <v>2.3849999999999998</v>
      </c>
      <c r="C1130" s="39">
        <v>313199.64769999997</v>
      </c>
      <c r="D1130" s="39">
        <v>5811472.4200999998</v>
      </c>
      <c r="E1130" s="38">
        <v>-12.0748</v>
      </c>
      <c r="F1130" s="39">
        <v>313198.34830000001</v>
      </c>
      <c r="G1130" s="38">
        <v>5811462.3486000001</v>
      </c>
      <c r="H1130" s="38">
        <v>-12.1289</v>
      </c>
      <c r="I1130" s="46" t="s">
        <v>1582</v>
      </c>
    </row>
    <row r="1131" spans="1:9" x14ac:dyDescent="0.25">
      <c r="A1131" s="39" t="s">
        <v>621</v>
      </c>
      <c r="B1131" s="40">
        <v>2.3849999999999998</v>
      </c>
      <c r="C1131" s="39">
        <v>313197.26750000002</v>
      </c>
      <c r="D1131" s="38">
        <v>5811472.7271999996</v>
      </c>
      <c r="E1131" s="38">
        <v>-12.048</v>
      </c>
      <c r="F1131" s="39">
        <v>313195.9681</v>
      </c>
      <c r="G1131" s="38">
        <v>5811462.6557</v>
      </c>
      <c r="H1131" s="38">
        <v>-12.102</v>
      </c>
      <c r="I1131" s="46" t="s">
        <v>1582</v>
      </c>
    </row>
    <row r="1132" spans="1:9" x14ac:dyDescent="0.25">
      <c r="A1132" s="39" t="s">
        <v>622</v>
      </c>
      <c r="B1132" s="40">
        <v>2.3849999999999998</v>
      </c>
      <c r="C1132" s="39">
        <v>313194.8873</v>
      </c>
      <c r="D1132" s="38">
        <v>5811473.0343000004</v>
      </c>
      <c r="E1132" s="38">
        <v>-12.021100000000001</v>
      </c>
      <c r="F1132" s="39">
        <v>313193.58789999998</v>
      </c>
      <c r="G1132" s="38">
        <v>5811462.9627999999</v>
      </c>
      <c r="H1132" s="38">
        <v>-12.075100000000001</v>
      </c>
      <c r="I1132" s="46" t="s">
        <v>1582</v>
      </c>
    </row>
    <row r="1133" spans="1:9" x14ac:dyDescent="0.25">
      <c r="A1133" s="39" t="s">
        <v>623</v>
      </c>
      <c r="B1133" s="40">
        <v>2.3849999999999998</v>
      </c>
      <c r="C1133" s="39">
        <v>313192.50709999999</v>
      </c>
      <c r="D1133" s="38">
        <v>5811473.3414000003</v>
      </c>
      <c r="E1133" s="38">
        <v>-11.994199999999999</v>
      </c>
      <c r="F1133" s="39">
        <v>313191.20770000003</v>
      </c>
      <c r="G1133" s="38">
        <v>5811463.2698999997</v>
      </c>
      <c r="H1133" s="38">
        <v>-12.0482</v>
      </c>
      <c r="I1133" s="46" t="s">
        <v>1582</v>
      </c>
    </row>
    <row r="1134" spans="1:9" x14ac:dyDescent="0.25">
      <c r="A1134" s="39" t="s">
        <v>624</v>
      </c>
      <c r="B1134" s="40">
        <v>2.3849999999999998</v>
      </c>
      <c r="C1134" s="39">
        <v>313190.12689999997</v>
      </c>
      <c r="D1134" s="38">
        <v>5811473.6485000001</v>
      </c>
      <c r="E1134" s="38">
        <v>-11.9673</v>
      </c>
      <c r="F1134" s="39">
        <v>313188.82750000001</v>
      </c>
      <c r="G1134" s="38">
        <v>5811463.5769999996</v>
      </c>
      <c r="H1134" s="38">
        <v>-12.0213</v>
      </c>
      <c r="I1134" s="46" t="s">
        <v>1582</v>
      </c>
    </row>
    <row r="1135" spans="1:9" x14ac:dyDescent="0.25">
      <c r="A1135" s="39" t="s">
        <v>625</v>
      </c>
      <c r="B1135" s="40">
        <v>2.3849999999999998</v>
      </c>
      <c r="C1135" s="39">
        <v>313187.74670000002</v>
      </c>
      <c r="D1135" s="38">
        <v>5811473.9556</v>
      </c>
      <c r="E1135" s="38">
        <v>-11.9404</v>
      </c>
      <c r="F1135" s="39">
        <v>313186.4472</v>
      </c>
      <c r="G1135" s="38">
        <v>5811463.8841000004</v>
      </c>
      <c r="H1135" s="38">
        <v>-11.9945</v>
      </c>
      <c r="I1135" s="46" t="s">
        <v>1582</v>
      </c>
    </row>
    <row r="1136" spans="1:9" x14ac:dyDescent="0.25">
      <c r="A1136" s="39" t="s">
        <v>626</v>
      </c>
      <c r="B1136" s="40">
        <v>2.3849999999999998</v>
      </c>
      <c r="C1136" s="39">
        <v>313185.3665</v>
      </c>
      <c r="D1136" s="38">
        <v>5811474.2626999998</v>
      </c>
      <c r="E1136" s="38">
        <v>-11.913600000000001</v>
      </c>
      <c r="F1136" s="39">
        <v>313184.06699999998</v>
      </c>
      <c r="G1136" s="38">
        <v>5811464.1912000002</v>
      </c>
      <c r="H1136" s="38">
        <v>-11.967599999999999</v>
      </c>
      <c r="I1136" s="46" t="s">
        <v>1582</v>
      </c>
    </row>
    <row r="1137" spans="1:9" x14ac:dyDescent="0.25">
      <c r="A1137" s="39" t="s">
        <v>627</v>
      </c>
      <c r="B1137" s="40">
        <v>2.3849999999999998</v>
      </c>
      <c r="C1137" s="39">
        <v>313182.98619999998</v>
      </c>
      <c r="D1137" s="38">
        <v>5811474.5697999997</v>
      </c>
      <c r="E1137" s="38">
        <v>-11.886699999999999</v>
      </c>
      <c r="F1137" s="39">
        <v>313181.68680000002</v>
      </c>
      <c r="G1137" s="38">
        <v>5811464.4983000001</v>
      </c>
      <c r="H1137" s="38">
        <v>-11.9407</v>
      </c>
      <c r="I1137" s="46" t="s">
        <v>1582</v>
      </c>
    </row>
    <row r="1138" spans="1:9" x14ac:dyDescent="0.25">
      <c r="A1138" s="39" t="s">
        <v>628</v>
      </c>
      <c r="B1138" s="40">
        <v>2.3849999999999998</v>
      </c>
      <c r="C1138" s="39">
        <v>313180.60600000003</v>
      </c>
      <c r="D1138" s="38">
        <v>5811474.8768999996</v>
      </c>
      <c r="E1138" s="38">
        <v>-11.8598</v>
      </c>
      <c r="F1138" s="39">
        <v>313179.30660000001</v>
      </c>
      <c r="G1138" s="38">
        <v>5811464.8054</v>
      </c>
      <c r="H1138" s="38">
        <v>-11.9138</v>
      </c>
      <c r="I1138" s="46" t="s">
        <v>1582</v>
      </c>
    </row>
    <row r="1139" spans="1:9" x14ac:dyDescent="0.25">
      <c r="A1139" s="39" t="s">
        <v>629</v>
      </c>
      <c r="B1139" s="40">
        <v>2.3849999999999998</v>
      </c>
      <c r="C1139" s="39">
        <v>313178.22580000001</v>
      </c>
      <c r="D1139" s="38">
        <v>5811475.1840000004</v>
      </c>
      <c r="E1139" s="38">
        <v>-11.8329</v>
      </c>
      <c r="F1139" s="39">
        <v>313176.9264</v>
      </c>
      <c r="G1139" s="38">
        <v>5811465.1124999998</v>
      </c>
      <c r="H1139" s="38">
        <v>-11.887</v>
      </c>
      <c r="I1139" s="46" t="s">
        <v>1582</v>
      </c>
    </row>
    <row r="1140" spans="1:9" x14ac:dyDescent="0.25">
      <c r="A1140" s="39" t="s">
        <v>630</v>
      </c>
      <c r="B1140" s="40">
        <v>2.3849999999999998</v>
      </c>
      <c r="C1140" s="39">
        <v>313175.8456</v>
      </c>
      <c r="D1140" s="38">
        <v>5811475.4911000002</v>
      </c>
      <c r="E1140" s="38">
        <v>-11.806100000000001</v>
      </c>
      <c r="F1140" s="39">
        <v>313174.54619999998</v>
      </c>
      <c r="G1140" s="38">
        <v>5811465.4195999997</v>
      </c>
      <c r="H1140" s="38">
        <v>-11.860099999999999</v>
      </c>
      <c r="I1140" s="46" t="s">
        <v>1582</v>
      </c>
    </row>
    <row r="1141" spans="1:9" x14ac:dyDescent="0.25">
      <c r="A1141" s="39" t="s">
        <v>631</v>
      </c>
      <c r="B1141" s="40">
        <v>2.3849999999999998</v>
      </c>
      <c r="C1141" s="39">
        <v>313173.46539999999</v>
      </c>
      <c r="D1141" s="38">
        <v>5811475.7982000001</v>
      </c>
      <c r="E1141" s="38">
        <v>-11.779199999999999</v>
      </c>
      <c r="F1141" s="39">
        <v>313172.16600000003</v>
      </c>
      <c r="G1141" s="38">
        <v>5811465.7267000005</v>
      </c>
      <c r="H1141" s="38">
        <v>-11.8332</v>
      </c>
      <c r="I1141" s="46" t="s">
        <v>1582</v>
      </c>
    </row>
    <row r="1142" spans="1:9" x14ac:dyDescent="0.25">
      <c r="A1142" s="39" t="s">
        <v>632</v>
      </c>
      <c r="B1142" s="40">
        <v>2.3849999999999998</v>
      </c>
      <c r="C1142" s="39">
        <v>313171.08519999997</v>
      </c>
      <c r="D1142" s="38">
        <v>5811476.1052999999</v>
      </c>
      <c r="E1142" s="38">
        <v>-11.7523</v>
      </c>
      <c r="F1142" s="39">
        <v>313169.78580000001</v>
      </c>
      <c r="G1142" s="38">
        <v>5811466.0338000003</v>
      </c>
      <c r="H1142" s="38">
        <v>-11.8063</v>
      </c>
      <c r="I1142" s="46" t="s">
        <v>1582</v>
      </c>
    </row>
    <row r="1143" spans="1:9" x14ac:dyDescent="0.25">
      <c r="A1143" s="39" t="s">
        <v>633</v>
      </c>
      <c r="B1143" s="40">
        <v>2.3849999999999998</v>
      </c>
      <c r="C1143" s="39">
        <v>313168.70500000002</v>
      </c>
      <c r="D1143" s="38">
        <v>5811476.4123999998</v>
      </c>
      <c r="E1143" s="38">
        <v>-11.7254</v>
      </c>
      <c r="F1143" s="39">
        <v>313167.40549999999</v>
      </c>
      <c r="G1143" s="38">
        <v>5811466.3409000002</v>
      </c>
      <c r="H1143" s="38">
        <v>-11.779400000000001</v>
      </c>
      <c r="I1143" s="46" t="s">
        <v>1582</v>
      </c>
    </row>
    <row r="1144" spans="1:9" x14ac:dyDescent="0.25">
      <c r="A1144" s="39" t="s">
        <v>634</v>
      </c>
      <c r="B1144" s="40">
        <v>2.3849999999999998</v>
      </c>
      <c r="C1144" s="39">
        <v>313166.3248</v>
      </c>
      <c r="D1144" s="38">
        <v>5811476.7194999997</v>
      </c>
      <c r="E1144" s="38">
        <v>-11.698499999999999</v>
      </c>
      <c r="F1144" s="39">
        <v>313165.02529999998</v>
      </c>
      <c r="G1144" s="38">
        <v>5811466.648</v>
      </c>
      <c r="H1144" s="38">
        <v>-11.752599999999999</v>
      </c>
      <c r="I1144" s="46" t="s">
        <v>1582</v>
      </c>
    </row>
    <row r="1145" spans="1:9" x14ac:dyDescent="0.25">
      <c r="A1145" s="39" t="s">
        <v>635</v>
      </c>
      <c r="B1145" s="40">
        <v>2.3849999999999998</v>
      </c>
      <c r="C1145" s="39">
        <v>313163.94459999999</v>
      </c>
      <c r="D1145" s="38">
        <v>5811477.0266000004</v>
      </c>
      <c r="E1145" s="38">
        <v>-11.6717</v>
      </c>
      <c r="F1145" s="39">
        <v>313162.64510000002</v>
      </c>
      <c r="G1145" s="38">
        <v>5811466.9550999999</v>
      </c>
      <c r="H1145" s="38">
        <v>-11.7257</v>
      </c>
      <c r="I1145" s="46" t="s">
        <v>1582</v>
      </c>
    </row>
    <row r="1146" spans="1:9" x14ac:dyDescent="0.25">
      <c r="A1146" s="39" t="s">
        <v>636</v>
      </c>
      <c r="B1146" s="40">
        <v>2.3849999999999998</v>
      </c>
      <c r="C1146" s="39">
        <v>313161.56430000003</v>
      </c>
      <c r="D1146" s="38">
        <v>5811477.3337000003</v>
      </c>
      <c r="E1146" s="38">
        <v>-11.6448</v>
      </c>
      <c r="F1146" s="39">
        <v>313160.26490000001</v>
      </c>
      <c r="G1146" s="38">
        <v>5811467.2621999998</v>
      </c>
      <c r="H1146" s="38">
        <v>-11.6988</v>
      </c>
      <c r="I1146" s="46" t="s">
        <v>1582</v>
      </c>
    </row>
    <row r="1147" spans="1:9" x14ac:dyDescent="0.25">
      <c r="A1147" s="39" t="s">
        <v>637</v>
      </c>
      <c r="B1147" s="40">
        <v>2.3849999999999998</v>
      </c>
      <c r="C1147" s="39">
        <v>313159.18410000001</v>
      </c>
      <c r="D1147" s="38">
        <v>5811477.6408000002</v>
      </c>
      <c r="E1147" s="38">
        <v>-11.617900000000001</v>
      </c>
      <c r="F1147" s="39">
        <v>313157.8847</v>
      </c>
      <c r="G1147" s="38">
        <v>5811467.5691999998</v>
      </c>
      <c r="H1147" s="38">
        <v>-11.671900000000001</v>
      </c>
      <c r="I1147" s="46" t="s">
        <v>1582</v>
      </c>
    </row>
    <row r="1148" spans="1:9" x14ac:dyDescent="0.25">
      <c r="A1148" s="39" t="s">
        <v>638</v>
      </c>
      <c r="B1148" s="40">
        <v>2.3849999999999998</v>
      </c>
      <c r="C1148" s="39">
        <v>313156.8039</v>
      </c>
      <c r="D1148" s="38">
        <v>5811477.9479</v>
      </c>
      <c r="E1148" s="38">
        <v>-11.590999999999999</v>
      </c>
      <c r="F1148" s="39">
        <v>313155.50439999998</v>
      </c>
      <c r="G1148" s="38">
        <v>5811467.8764000004</v>
      </c>
      <c r="H1148" s="38">
        <v>-11.645099999999999</v>
      </c>
      <c r="I1148" s="46" t="s">
        <v>1582</v>
      </c>
    </row>
    <row r="1149" spans="1:9" x14ac:dyDescent="0.25">
      <c r="A1149" s="39" t="s">
        <v>4782</v>
      </c>
      <c r="B1149" s="40">
        <v>2.3849999999999998</v>
      </c>
      <c r="C1149" s="39">
        <v>313154.42359999998</v>
      </c>
      <c r="D1149" s="38">
        <v>5811478.2549999999</v>
      </c>
      <c r="E1149" s="38">
        <v>-11.5642</v>
      </c>
      <c r="F1149" s="39">
        <v>313153.12420000002</v>
      </c>
      <c r="G1149" s="38">
        <v>5811468.1835000003</v>
      </c>
      <c r="H1149" s="38">
        <v>-11.6182</v>
      </c>
      <c r="I1149" s="46" t="s">
        <v>1584</v>
      </c>
    </row>
    <row r="1150" spans="1:9" x14ac:dyDescent="0.25">
      <c r="A1150" s="39" t="s">
        <v>640</v>
      </c>
      <c r="B1150" s="40">
        <v>2.3849999999999998</v>
      </c>
      <c r="C1150" s="39">
        <v>313152.04330000002</v>
      </c>
      <c r="D1150" s="38">
        <v>5811478.5620999997</v>
      </c>
      <c r="E1150" s="38">
        <v>-11.5373</v>
      </c>
      <c r="F1150" s="39">
        <v>313150.7439</v>
      </c>
      <c r="G1150" s="38">
        <v>5811468.4906000001</v>
      </c>
      <c r="H1150" s="38">
        <v>-11.5913</v>
      </c>
      <c r="I1150" s="46" t="s">
        <v>1582</v>
      </c>
    </row>
    <row r="1151" spans="1:9" x14ac:dyDescent="0.25">
      <c r="A1151" s="39" t="s">
        <v>4783</v>
      </c>
      <c r="B1151" s="40">
        <v>2.3849999999999998</v>
      </c>
      <c r="C1151" s="39">
        <v>313149.663</v>
      </c>
      <c r="D1151" s="38">
        <v>5811478.8691999996</v>
      </c>
      <c r="E1151" s="38">
        <v>-11.510400000000001</v>
      </c>
      <c r="F1151" s="39">
        <v>313148.36359999998</v>
      </c>
      <c r="G1151" s="38">
        <v>5811468.7977</v>
      </c>
      <c r="H1151" s="38">
        <v>-11.564399999999999</v>
      </c>
      <c r="I1151" s="46" t="s">
        <v>1584</v>
      </c>
    </row>
    <row r="1152" spans="1:9" x14ac:dyDescent="0.25">
      <c r="A1152" s="39" t="s">
        <v>642</v>
      </c>
      <c r="B1152" s="40">
        <v>2.3849999999999998</v>
      </c>
      <c r="C1152" s="39">
        <v>313147.28279999999</v>
      </c>
      <c r="D1152" s="38">
        <v>5811479.1763000004</v>
      </c>
      <c r="E1152" s="38">
        <v>-11.483499999999999</v>
      </c>
      <c r="F1152" s="39">
        <v>313145.98330000002</v>
      </c>
      <c r="G1152" s="38">
        <v>5811469.1047999999</v>
      </c>
      <c r="H1152" s="38">
        <v>-11.5375</v>
      </c>
      <c r="I1152" s="46" t="s">
        <v>1582</v>
      </c>
    </row>
    <row r="1153" spans="1:9" x14ac:dyDescent="0.25">
      <c r="A1153" s="39" t="s">
        <v>4784</v>
      </c>
      <c r="B1153" s="40">
        <v>2.3849999999999998</v>
      </c>
      <c r="C1153" s="39">
        <v>313144.90250000003</v>
      </c>
      <c r="D1153" s="38">
        <v>5811479.4834000003</v>
      </c>
      <c r="E1153" s="38">
        <v>-11.4567</v>
      </c>
      <c r="F1153" s="39">
        <v>313143.60310000001</v>
      </c>
      <c r="G1153" s="38">
        <v>5811469.4118999997</v>
      </c>
      <c r="H1153" s="38">
        <v>-11.5107</v>
      </c>
      <c r="I1153" s="46" t="s">
        <v>1584</v>
      </c>
    </row>
    <row r="1154" spans="1:9" x14ac:dyDescent="0.25">
      <c r="A1154" s="39" t="s">
        <v>644</v>
      </c>
      <c r="B1154" s="40">
        <v>2.3849999999999998</v>
      </c>
      <c r="C1154" s="39">
        <v>313142.52220000001</v>
      </c>
      <c r="D1154" s="38">
        <v>5811479.7905000001</v>
      </c>
      <c r="E1154" s="38">
        <v>-11.4298</v>
      </c>
      <c r="F1154" s="39">
        <v>313141.22279999999</v>
      </c>
      <c r="G1154" s="38">
        <v>5811469.7189999996</v>
      </c>
      <c r="H1154" s="38">
        <v>-11.4838</v>
      </c>
      <c r="I1154" s="46" t="s">
        <v>1582</v>
      </c>
    </row>
    <row r="1155" spans="1:9" x14ac:dyDescent="0.25">
      <c r="A1155" s="39" t="s">
        <v>645</v>
      </c>
      <c r="B1155" s="40">
        <v>2.3849999999999998</v>
      </c>
      <c r="C1155" s="39">
        <v>313140.14199999999</v>
      </c>
      <c r="D1155" s="38">
        <v>5811480.0976</v>
      </c>
      <c r="E1155" s="38">
        <v>-11.402900000000001</v>
      </c>
      <c r="F1155" s="39">
        <v>313138.84250000003</v>
      </c>
      <c r="G1155" s="38">
        <v>5811470.0261000004</v>
      </c>
      <c r="H1155" s="38">
        <v>-11.456899999999999</v>
      </c>
      <c r="I1155" s="46" t="s">
        <v>1582</v>
      </c>
    </row>
    <row r="1156" spans="1:9" x14ac:dyDescent="0.25">
      <c r="A1156" s="39" t="s">
        <v>646</v>
      </c>
      <c r="B1156" s="40">
        <v>2.3849999999999998</v>
      </c>
      <c r="C1156" s="39">
        <v>313137.76169999997</v>
      </c>
      <c r="D1156" s="38">
        <v>5811480.4046999998</v>
      </c>
      <c r="E1156" s="38">
        <v>-11.375999999999999</v>
      </c>
      <c r="F1156" s="39">
        <v>313136.46230000001</v>
      </c>
      <c r="G1156" s="38">
        <v>5811470.3332000002</v>
      </c>
      <c r="H1156" s="38">
        <v>-11.43</v>
      </c>
      <c r="I1156" s="46" t="s">
        <v>1582</v>
      </c>
    </row>
    <row r="1157" spans="1:9" x14ac:dyDescent="0.25">
      <c r="A1157" s="39" t="s">
        <v>647</v>
      </c>
      <c r="B1157" s="40">
        <v>2.3849999999999998</v>
      </c>
      <c r="C1157" s="39">
        <v>313135.38140000001</v>
      </c>
      <c r="D1157" s="38">
        <v>5811480.7117999997</v>
      </c>
      <c r="E1157" s="38">
        <v>-11.3491</v>
      </c>
      <c r="F1157" s="39">
        <v>313134.08199999999</v>
      </c>
      <c r="G1157" s="38">
        <v>5811470.6403000001</v>
      </c>
      <c r="H1157" s="38">
        <v>-11.4032</v>
      </c>
      <c r="I1157" s="46" t="s">
        <v>1582</v>
      </c>
    </row>
    <row r="1158" spans="1:9" x14ac:dyDescent="0.25">
      <c r="A1158" s="39" t="s">
        <v>648</v>
      </c>
      <c r="B1158" s="40">
        <v>2.3849999999999998</v>
      </c>
      <c r="C1158" s="39">
        <v>313133.0012</v>
      </c>
      <c r="D1158" s="38">
        <v>5811481.0188999996</v>
      </c>
      <c r="E1158" s="38">
        <v>-11.3223</v>
      </c>
      <c r="F1158" s="39">
        <v>313131.70169999998</v>
      </c>
      <c r="G1158" s="38">
        <v>5811470.9473999999</v>
      </c>
      <c r="H1158" s="38">
        <v>-11.376300000000001</v>
      </c>
      <c r="I1158" s="46" t="s">
        <v>1582</v>
      </c>
    </row>
    <row r="1159" spans="1:9" x14ac:dyDescent="0.25">
      <c r="A1159" s="39" t="s">
        <v>649</v>
      </c>
      <c r="B1159" s="40">
        <v>2.3849999999999998</v>
      </c>
      <c r="C1159" s="39">
        <v>313130.62089999998</v>
      </c>
      <c r="D1159" s="38">
        <v>5811481.3260000004</v>
      </c>
      <c r="E1159" s="38">
        <v>-11.295400000000001</v>
      </c>
      <c r="F1159" s="39">
        <v>313129.32140000002</v>
      </c>
      <c r="G1159" s="38">
        <v>5811471.2544999998</v>
      </c>
      <c r="H1159" s="38">
        <v>-11.349399999999999</v>
      </c>
      <c r="I1159" s="46" t="s">
        <v>1582</v>
      </c>
    </row>
    <row r="1160" spans="1:9" x14ac:dyDescent="0.25">
      <c r="A1160" s="39" t="s">
        <v>650</v>
      </c>
      <c r="B1160" s="40">
        <v>2.3849999999999998</v>
      </c>
      <c r="C1160" s="39">
        <v>313128.24060000002</v>
      </c>
      <c r="D1160" s="38">
        <v>5811481.6331000002</v>
      </c>
      <c r="E1160" s="38">
        <v>-11.2685</v>
      </c>
      <c r="F1160" s="39">
        <v>313126.9412</v>
      </c>
      <c r="G1160" s="38">
        <v>5811471.5615999997</v>
      </c>
      <c r="H1160" s="38">
        <v>-11.3225</v>
      </c>
      <c r="I1160" s="46" t="s">
        <v>1582</v>
      </c>
    </row>
    <row r="1161" spans="1:9" x14ac:dyDescent="0.25">
      <c r="A1161" s="39" t="s">
        <v>4785</v>
      </c>
      <c r="B1161" s="40">
        <v>2.3849999999999998</v>
      </c>
      <c r="C1161" s="39">
        <v>313125.8603</v>
      </c>
      <c r="D1161" s="38">
        <v>5811481.9402000001</v>
      </c>
      <c r="E1161" s="38">
        <v>-11.2416</v>
      </c>
      <c r="F1161" s="39">
        <v>313124.56089999998</v>
      </c>
      <c r="G1161" s="38">
        <v>5811471.8687000005</v>
      </c>
      <c r="H1161" s="38">
        <v>-11.2956</v>
      </c>
      <c r="I1161" s="46" t="s">
        <v>1588</v>
      </c>
    </row>
    <row r="1162" spans="1:9" x14ac:dyDescent="0.25">
      <c r="A1162" s="39" t="s">
        <v>652</v>
      </c>
      <c r="B1162" s="40">
        <v>2.3849999999999998</v>
      </c>
      <c r="C1162" s="39">
        <v>313123.48009999999</v>
      </c>
      <c r="D1162" s="38">
        <v>5811482.2472999999</v>
      </c>
      <c r="E1162" s="38">
        <v>-11.2148</v>
      </c>
      <c r="F1162" s="39">
        <v>313122.18060000002</v>
      </c>
      <c r="G1162" s="38">
        <v>5811472.1758000003</v>
      </c>
      <c r="H1162" s="38">
        <v>-11.268800000000001</v>
      </c>
      <c r="I1162" s="46" t="s">
        <v>1582</v>
      </c>
    </row>
    <row r="1163" spans="1:9" x14ac:dyDescent="0.25">
      <c r="A1163" s="39" t="s">
        <v>653</v>
      </c>
      <c r="B1163" s="40">
        <v>2.3849999999999998</v>
      </c>
      <c r="C1163" s="39">
        <v>313121.09980000003</v>
      </c>
      <c r="D1163" s="38">
        <v>5811482.5543999998</v>
      </c>
      <c r="E1163" s="38">
        <v>-11.187900000000001</v>
      </c>
      <c r="F1163" s="39">
        <v>313119.80040000001</v>
      </c>
      <c r="G1163" s="38">
        <v>5811472.4829000002</v>
      </c>
      <c r="H1163" s="38">
        <v>-11.241899999999999</v>
      </c>
      <c r="I1163" s="46" t="s">
        <v>1582</v>
      </c>
    </row>
    <row r="1164" spans="1:9" x14ac:dyDescent="0.25">
      <c r="A1164" s="39" t="s">
        <v>654</v>
      </c>
      <c r="B1164" s="40">
        <v>2.3849999999999998</v>
      </c>
      <c r="C1164" s="39">
        <v>313118.71960000001</v>
      </c>
      <c r="D1164" s="38">
        <v>5811482.8614999996</v>
      </c>
      <c r="E1164" s="38">
        <v>-11.161</v>
      </c>
      <c r="F1164" s="39">
        <v>313117.42009999999</v>
      </c>
      <c r="G1164" s="38">
        <v>5811472.79</v>
      </c>
      <c r="H1164" s="38">
        <v>-11.215</v>
      </c>
      <c r="I1164" s="46" t="s">
        <v>1582</v>
      </c>
    </row>
    <row r="1165" spans="1:9" x14ac:dyDescent="0.25">
      <c r="A1165" s="39" t="s">
        <v>655</v>
      </c>
      <c r="B1165" s="40">
        <v>2.3849999999999998</v>
      </c>
      <c r="C1165" s="39">
        <v>313116.3394</v>
      </c>
      <c r="D1165" s="38">
        <v>5811483.1686000004</v>
      </c>
      <c r="E1165" s="38">
        <v>-11.1341</v>
      </c>
      <c r="F1165" s="39">
        <v>313115.03989999997</v>
      </c>
      <c r="G1165" s="38">
        <v>5811473.0970999999</v>
      </c>
      <c r="H1165" s="38">
        <v>-11.1881</v>
      </c>
      <c r="I1165" s="46" t="s">
        <v>1582</v>
      </c>
    </row>
    <row r="1166" spans="1:9" x14ac:dyDescent="0.25">
      <c r="A1166" s="39" t="s">
        <v>656</v>
      </c>
      <c r="B1166" s="40">
        <v>2.3849999999999998</v>
      </c>
      <c r="C1166" s="39">
        <v>313113.95919999998</v>
      </c>
      <c r="D1166" s="38">
        <v>5811483.4757000003</v>
      </c>
      <c r="E1166" s="38">
        <v>-11.107200000000001</v>
      </c>
      <c r="F1166" s="39">
        <v>313112.65970000002</v>
      </c>
      <c r="G1166" s="38">
        <v>5811473.4041999998</v>
      </c>
      <c r="H1166" s="38">
        <v>-11.161300000000001</v>
      </c>
      <c r="I1166" s="46" t="s">
        <v>1582</v>
      </c>
    </row>
    <row r="1167" spans="1:9" x14ac:dyDescent="0.25">
      <c r="A1167" s="39" t="s">
        <v>657</v>
      </c>
      <c r="B1167" s="40">
        <v>2.3849999999999998</v>
      </c>
      <c r="C1167" s="39">
        <v>313111.57900000003</v>
      </c>
      <c r="D1167" s="38">
        <v>5811483.7828000002</v>
      </c>
      <c r="E1167" s="38">
        <v>-11.080399999999999</v>
      </c>
      <c r="F1167" s="39">
        <v>313110.2795</v>
      </c>
      <c r="G1167" s="38">
        <v>5811473.7112999996</v>
      </c>
      <c r="H1167" s="38">
        <v>-11.134399999999999</v>
      </c>
      <c r="I1167" s="46" t="s">
        <v>1582</v>
      </c>
    </row>
    <row r="1168" spans="1:9" x14ac:dyDescent="0.25">
      <c r="A1168" s="39" t="s">
        <v>658</v>
      </c>
      <c r="B1168" s="40">
        <v>2.3849999999999998</v>
      </c>
      <c r="C1168" s="39">
        <v>313109.19870000001</v>
      </c>
      <c r="D1168" s="38">
        <v>5811484.0899</v>
      </c>
      <c r="E1168" s="38">
        <v>-11.0535</v>
      </c>
      <c r="F1168" s="39">
        <v>313107.89929999999</v>
      </c>
      <c r="G1168" s="38">
        <v>5811474.0184000004</v>
      </c>
      <c r="H1168" s="38">
        <v>-11.1075</v>
      </c>
      <c r="I1168" s="46" t="s">
        <v>1582</v>
      </c>
    </row>
    <row r="1169" spans="1:9" x14ac:dyDescent="0.25">
      <c r="A1169" s="39" t="s">
        <v>659</v>
      </c>
      <c r="B1169" s="40">
        <v>2.3849999999999998</v>
      </c>
      <c r="C1169" s="39">
        <v>313106.81849999999</v>
      </c>
      <c r="D1169" s="38">
        <v>5811484.3969999999</v>
      </c>
      <c r="E1169" s="38">
        <v>-11.0266</v>
      </c>
      <c r="F1169" s="39">
        <v>313105.51909999998</v>
      </c>
      <c r="G1169" s="38">
        <v>5811474.3255000003</v>
      </c>
      <c r="H1169" s="38">
        <v>-11.0806</v>
      </c>
      <c r="I1169" s="46" t="s">
        <v>1582</v>
      </c>
    </row>
    <row r="1170" spans="1:9" x14ac:dyDescent="0.25">
      <c r="A1170" s="39" t="s">
        <v>660</v>
      </c>
      <c r="B1170" s="40">
        <v>2.3849999999999998</v>
      </c>
      <c r="C1170" s="39">
        <v>313104.43829999998</v>
      </c>
      <c r="D1170" s="38">
        <v>5811484.7040999997</v>
      </c>
      <c r="E1170" s="38">
        <v>-10.999700000000001</v>
      </c>
      <c r="F1170" s="39">
        <v>313103.13890000002</v>
      </c>
      <c r="G1170" s="38">
        <v>5811474.6326000001</v>
      </c>
      <c r="H1170" s="38">
        <v>-11.053800000000001</v>
      </c>
      <c r="I1170" s="46" t="s">
        <v>1582</v>
      </c>
    </row>
    <row r="1171" spans="1:9" x14ac:dyDescent="0.25">
      <c r="A1171" s="39" t="s">
        <v>661</v>
      </c>
      <c r="B1171" s="40">
        <v>2.3849999999999998</v>
      </c>
      <c r="C1171" s="39">
        <v>313102.05810000002</v>
      </c>
      <c r="D1171" s="38">
        <v>5811485.0111999996</v>
      </c>
      <c r="E1171" s="38">
        <v>-10.972899999999999</v>
      </c>
      <c r="F1171" s="39">
        <v>313100.75870000001</v>
      </c>
      <c r="G1171" s="38">
        <v>5811474.9397</v>
      </c>
      <c r="H1171" s="38">
        <v>-11.026899999999999</v>
      </c>
      <c r="I1171" s="46" t="s">
        <v>1582</v>
      </c>
    </row>
    <row r="1172" spans="1:9" x14ac:dyDescent="0.25">
      <c r="A1172" s="39" t="s">
        <v>662</v>
      </c>
      <c r="B1172" s="40">
        <v>2.3849999999999998</v>
      </c>
      <c r="C1172" s="39">
        <v>313099.67790000001</v>
      </c>
      <c r="D1172" s="38">
        <v>5811485.3183000004</v>
      </c>
      <c r="E1172" s="38">
        <v>-10.946</v>
      </c>
      <c r="F1172" s="39">
        <v>313098.37839999999</v>
      </c>
      <c r="G1172" s="38">
        <v>5811475.2467999998</v>
      </c>
      <c r="H1172" s="38">
        <v>-11</v>
      </c>
      <c r="I1172" s="46" t="s">
        <v>1582</v>
      </c>
    </row>
    <row r="1173" spans="1:9" x14ac:dyDescent="0.25">
      <c r="A1173" s="39" t="s">
        <v>663</v>
      </c>
      <c r="B1173" s="40">
        <v>2.3849999999999998</v>
      </c>
      <c r="C1173" s="39">
        <v>313097.2977</v>
      </c>
      <c r="D1173" s="38">
        <v>5811485.6254000003</v>
      </c>
      <c r="E1173" s="38">
        <v>-10.9191</v>
      </c>
      <c r="F1173" s="39">
        <v>313095.99819999997</v>
      </c>
      <c r="G1173" s="38">
        <v>5811475.5538999997</v>
      </c>
      <c r="H1173" s="38">
        <v>-10.973100000000001</v>
      </c>
      <c r="I1173" s="46" t="s">
        <v>1582</v>
      </c>
    </row>
    <row r="1174" spans="1:9" x14ac:dyDescent="0.25">
      <c r="A1174" s="39" t="s">
        <v>664</v>
      </c>
      <c r="B1174" s="40">
        <v>2.3849999999999998</v>
      </c>
      <c r="C1174" s="39">
        <v>313094.91749999998</v>
      </c>
      <c r="D1174" s="38">
        <v>5811485.9325000001</v>
      </c>
      <c r="E1174" s="38">
        <v>-10.892200000000001</v>
      </c>
      <c r="F1174" s="39">
        <v>313093.61800000002</v>
      </c>
      <c r="G1174" s="38">
        <v>5811475.8609999996</v>
      </c>
      <c r="H1174" s="38">
        <v>-10.946199999999999</v>
      </c>
      <c r="I1174" s="46" t="s">
        <v>1582</v>
      </c>
    </row>
    <row r="1175" spans="1:9" x14ac:dyDescent="0.25">
      <c r="A1175" s="39" t="s">
        <v>665</v>
      </c>
      <c r="B1175" s="40">
        <v>2.3849999999999998</v>
      </c>
      <c r="C1175" s="39">
        <v>313092.53730000003</v>
      </c>
      <c r="D1175" s="38">
        <v>5811486.2396</v>
      </c>
      <c r="E1175" s="38">
        <v>-10.8653</v>
      </c>
      <c r="F1175" s="39">
        <v>313091.2378</v>
      </c>
      <c r="G1175" s="38">
        <v>5811476.1681000004</v>
      </c>
      <c r="H1175" s="38">
        <v>-10.9194</v>
      </c>
      <c r="I1175" s="46" t="s">
        <v>1582</v>
      </c>
    </row>
    <row r="1176" spans="1:9" x14ac:dyDescent="0.25">
      <c r="A1176" s="39" t="s">
        <v>666</v>
      </c>
      <c r="B1176" s="40">
        <v>2.3849999999999998</v>
      </c>
      <c r="C1176" s="39">
        <v>313090.15700000001</v>
      </c>
      <c r="D1176" s="38">
        <v>5811486.5466999998</v>
      </c>
      <c r="E1176" s="38">
        <v>-10.8385</v>
      </c>
      <c r="F1176" s="39">
        <v>313088.85759999999</v>
      </c>
      <c r="G1176" s="38">
        <v>5811476.4752000002</v>
      </c>
      <c r="H1176" s="38">
        <v>-10.8925</v>
      </c>
      <c r="I1176" s="46" t="s">
        <v>1582</v>
      </c>
    </row>
    <row r="1177" spans="1:9" x14ac:dyDescent="0.25">
      <c r="A1177" s="39" t="s">
        <v>667</v>
      </c>
      <c r="B1177" s="40">
        <v>2.3849999999999998</v>
      </c>
      <c r="C1177" s="39">
        <v>313087.77679999999</v>
      </c>
      <c r="D1177" s="38">
        <v>5811486.8537999997</v>
      </c>
      <c r="E1177" s="38">
        <v>-10.8116</v>
      </c>
      <c r="F1177" s="39">
        <v>313086.47739999997</v>
      </c>
      <c r="G1177" s="38">
        <v>5811476.7823000001</v>
      </c>
      <c r="H1177" s="38">
        <v>-10.865600000000001</v>
      </c>
      <c r="I1177" s="46" t="s">
        <v>1582</v>
      </c>
    </row>
    <row r="1178" spans="1:9" x14ac:dyDescent="0.25">
      <c r="A1178" s="39" t="s">
        <v>668</v>
      </c>
      <c r="B1178" s="40">
        <v>2.3849999999999998</v>
      </c>
      <c r="C1178" s="39">
        <v>313085.39659999998</v>
      </c>
      <c r="D1178" s="38">
        <v>5811487.1608999996</v>
      </c>
      <c r="E1178" s="38">
        <v>-10.784700000000001</v>
      </c>
      <c r="F1178" s="39">
        <v>313084.09720000002</v>
      </c>
      <c r="G1178" s="38">
        <v>5811477.0893999999</v>
      </c>
      <c r="H1178" s="38">
        <v>-10.838699999999999</v>
      </c>
      <c r="I1178" s="46" t="s">
        <v>1582</v>
      </c>
    </row>
    <row r="1179" spans="1:9" x14ac:dyDescent="0.25">
      <c r="A1179" s="39" t="s">
        <v>669</v>
      </c>
      <c r="B1179" s="40">
        <v>2.3849999999999998</v>
      </c>
      <c r="C1179" s="39">
        <v>313083.01640000002</v>
      </c>
      <c r="D1179" s="38">
        <v>5811487.4680000003</v>
      </c>
      <c r="E1179" s="38">
        <v>-10.7578</v>
      </c>
      <c r="F1179" s="39">
        <v>313081.717</v>
      </c>
      <c r="G1179" s="38">
        <v>5811477.3964999998</v>
      </c>
      <c r="H1179" s="38">
        <v>-10.8119</v>
      </c>
      <c r="I1179" s="46" t="s">
        <v>1582</v>
      </c>
    </row>
    <row r="1180" spans="1:9" x14ac:dyDescent="0.25">
      <c r="A1180" s="39" t="s">
        <v>670</v>
      </c>
      <c r="B1180" s="40">
        <v>2.3849999999999998</v>
      </c>
      <c r="C1180" s="39">
        <v>313080.63620000001</v>
      </c>
      <c r="D1180" s="38">
        <v>5811487.7751000002</v>
      </c>
      <c r="E1180" s="38">
        <v>-10.731</v>
      </c>
      <c r="F1180" s="39">
        <v>313079.33679999999</v>
      </c>
      <c r="G1180" s="38">
        <v>5811477.7035999997</v>
      </c>
      <c r="H1180" s="38">
        <v>-10.785</v>
      </c>
      <c r="I1180" s="46" t="s">
        <v>1582</v>
      </c>
    </row>
    <row r="1181" spans="1:9" x14ac:dyDescent="0.25">
      <c r="A1181" s="39" t="s">
        <v>671</v>
      </c>
      <c r="B1181" s="40">
        <v>2.3849999999999998</v>
      </c>
      <c r="C1181" s="39">
        <v>313078.25589999999</v>
      </c>
      <c r="D1181" s="38">
        <v>5811488.0822000001</v>
      </c>
      <c r="E1181" s="38">
        <v>-10.7041</v>
      </c>
      <c r="F1181" s="39">
        <v>313076.95649999997</v>
      </c>
      <c r="G1181" s="38">
        <v>5811478.0107000005</v>
      </c>
      <c r="H1181" s="38">
        <v>-10.758100000000001</v>
      </c>
      <c r="I1181" s="46" t="s">
        <v>1582</v>
      </c>
    </row>
    <row r="1182" spans="1:9" x14ac:dyDescent="0.25">
      <c r="A1182" s="39" t="s">
        <v>4786</v>
      </c>
      <c r="B1182" s="40">
        <v>2.3849999999999998</v>
      </c>
      <c r="C1182" s="39">
        <v>313075.87569999998</v>
      </c>
      <c r="D1182" s="38">
        <v>5811488.3892999999</v>
      </c>
      <c r="E1182" s="38">
        <v>-10.677199999999999</v>
      </c>
      <c r="F1182" s="39">
        <v>313074.57620000001</v>
      </c>
      <c r="G1182" s="38">
        <v>5811478.3178000003</v>
      </c>
      <c r="H1182" s="38">
        <v>-10.731199999999999</v>
      </c>
      <c r="I1182" s="46" t="s">
        <v>1584</v>
      </c>
    </row>
    <row r="1183" spans="1:9" x14ac:dyDescent="0.25">
      <c r="A1183" s="39" t="s">
        <v>673</v>
      </c>
      <c r="B1183" s="40">
        <v>2.3849999999999998</v>
      </c>
      <c r="C1183" s="39">
        <v>313073.49540000001</v>
      </c>
      <c r="D1183" s="38">
        <v>5811488.6963999998</v>
      </c>
      <c r="E1183" s="38">
        <v>-10.6503</v>
      </c>
      <c r="F1183" s="39">
        <v>313072.19589999999</v>
      </c>
      <c r="G1183" s="38">
        <v>5811478.6249000002</v>
      </c>
      <c r="H1183" s="38">
        <v>-10.7043</v>
      </c>
      <c r="I1183" s="46" t="s">
        <v>1582</v>
      </c>
    </row>
    <row r="1184" spans="1:9" x14ac:dyDescent="0.25">
      <c r="A1184" s="39" t="s">
        <v>4787</v>
      </c>
      <c r="B1184" s="40">
        <v>2.3849999999999998</v>
      </c>
      <c r="C1184" s="39">
        <v>313071.1151</v>
      </c>
      <c r="D1184" s="38">
        <v>5811489.0036000004</v>
      </c>
      <c r="E1184" s="38">
        <v>-10.6234</v>
      </c>
      <c r="F1184" s="39">
        <v>313069.81569999998</v>
      </c>
      <c r="G1184" s="38">
        <v>5811478.932</v>
      </c>
      <c r="H1184" s="38">
        <v>-10.6775</v>
      </c>
      <c r="I1184" s="46" t="s">
        <v>1584</v>
      </c>
    </row>
    <row r="1185" spans="1:9" x14ac:dyDescent="0.25">
      <c r="A1185" s="39" t="s">
        <v>675</v>
      </c>
      <c r="B1185" s="40">
        <v>2.3849999999999998</v>
      </c>
      <c r="C1185" s="39">
        <v>313068.73489999998</v>
      </c>
      <c r="D1185" s="38">
        <v>5811489.3107000003</v>
      </c>
      <c r="E1185" s="38">
        <v>-10.5966</v>
      </c>
      <c r="F1185" s="39">
        <v>313067.43540000002</v>
      </c>
      <c r="G1185" s="38">
        <v>5811479.2390999999</v>
      </c>
      <c r="H1185" s="38">
        <v>-10.650600000000001</v>
      </c>
      <c r="I1185" s="46" t="s">
        <v>1582</v>
      </c>
    </row>
    <row r="1186" spans="1:9" x14ac:dyDescent="0.25">
      <c r="A1186" s="39" t="s">
        <v>4788</v>
      </c>
      <c r="B1186" s="40">
        <v>2.3849999999999998</v>
      </c>
      <c r="C1186" s="39">
        <v>313066.35460000002</v>
      </c>
      <c r="D1186" s="38">
        <v>5811489.6178000001</v>
      </c>
      <c r="E1186" s="38">
        <v>-10.569699999999999</v>
      </c>
      <c r="F1186" s="39">
        <v>313065.0551</v>
      </c>
      <c r="G1186" s="38">
        <v>5811479.5461999997</v>
      </c>
      <c r="H1186" s="38">
        <v>-10.623699999999999</v>
      </c>
      <c r="I1186" s="46" t="s">
        <v>1584</v>
      </c>
    </row>
    <row r="1187" spans="1:9" x14ac:dyDescent="0.25">
      <c r="A1187" s="39" t="s">
        <v>677</v>
      </c>
      <c r="B1187" s="40">
        <v>2.3849999999999998</v>
      </c>
      <c r="C1187" s="39">
        <v>313063.9743</v>
      </c>
      <c r="D1187" s="38">
        <v>5811489.9249</v>
      </c>
      <c r="E1187" s="38">
        <v>-10.5428</v>
      </c>
      <c r="F1187" s="39">
        <v>313062.67489999998</v>
      </c>
      <c r="G1187" s="38">
        <v>5811479.8534000004</v>
      </c>
      <c r="H1187" s="38">
        <v>-10.5968</v>
      </c>
      <c r="I1187" s="46" t="s">
        <v>1582</v>
      </c>
    </row>
    <row r="1188" spans="1:9" x14ac:dyDescent="0.25">
      <c r="A1188" s="39" t="s">
        <v>678</v>
      </c>
      <c r="B1188" s="40">
        <v>2.3849999999999998</v>
      </c>
      <c r="C1188" s="39">
        <v>313061.59399999998</v>
      </c>
      <c r="D1188" s="38">
        <v>5811490.2319999998</v>
      </c>
      <c r="E1188" s="38">
        <v>-10.5159</v>
      </c>
      <c r="F1188" s="39">
        <v>313060.29460000002</v>
      </c>
      <c r="G1188" s="38">
        <v>5811480.1605000002</v>
      </c>
      <c r="H1188" s="38">
        <v>-10.57</v>
      </c>
      <c r="I1188" s="46" t="s">
        <v>1582</v>
      </c>
    </row>
    <row r="1189" spans="1:9" x14ac:dyDescent="0.25">
      <c r="A1189" s="39" t="s">
        <v>679</v>
      </c>
      <c r="B1189" s="40">
        <v>2.3849999999999998</v>
      </c>
      <c r="C1189" s="39">
        <v>313059.21380000003</v>
      </c>
      <c r="D1189" s="38">
        <v>5811490.5390999997</v>
      </c>
      <c r="E1189" s="38">
        <v>-10.489100000000001</v>
      </c>
      <c r="F1189" s="39">
        <v>313057.9143</v>
      </c>
      <c r="G1189" s="38">
        <v>5811480.4676000001</v>
      </c>
      <c r="H1189" s="38">
        <v>-10.543100000000001</v>
      </c>
      <c r="I1189" s="46" t="s">
        <v>1582</v>
      </c>
    </row>
    <row r="1190" spans="1:9" x14ac:dyDescent="0.25">
      <c r="A1190" s="39" t="s">
        <v>680</v>
      </c>
      <c r="B1190" s="40">
        <v>2.3849999999999998</v>
      </c>
      <c r="C1190" s="39">
        <v>313056.83350000001</v>
      </c>
      <c r="D1190" s="38">
        <v>5811490.8461999996</v>
      </c>
      <c r="E1190" s="38">
        <v>-10.462199999999999</v>
      </c>
      <c r="F1190" s="39">
        <v>313055.53409999999</v>
      </c>
      <c r="G1190" s="38">
        <v>5811480.7747</v>
      </c>
      <c r="H1190" s="38">
        <v>-10.5162</v>
      </c>
      <c r="I1190" s="46" t="s">
        <v>1582</v>
      </c>
    </row>
    <row r="1191" spans="1:9" x14ac:dyDescent="0.25">
      <c r="A1191" s="39" t="s">
        <v>681</v>
      </c>
      <c r="B1191" s="40">
        <v>2.3849999999999998</v>
      </c>
      <c r="C1191" s="39">
        <v>313054.45319999999</v>
      </c>
      <c r="D1191" s="38">
        <v>5811491.1533000004</v>
      </c>
      <c r="E1191" s="38">
        <v>-10.4353</v>
      </c>
      <c r="F1191" s="39">
        <v>313053.15379999997</v>
      </c>
      <c r="G1191" s="38">
        <v>5811481.0817999998</v>
      </c>
      <c r="H1191" s="38">
        <v>-10.4893</v>
      </c>
      <c r="I1191" s="46" t="s">
        <v>1582</v>
      </c>
    </row>
    <row r="1192" spans="1:9" x14ac:dyDescent="0.25">
      <c r="A1192" s="39" t="s">
        <v>682</v>
      </c>
      <c r="B1192" s="40">
        <v>2.3849999999999998</v>
      </c>
      <c r="C1192" s="39">
        <v>313052.07299999997</v>
      </c>
      <c r="D1192" s="38">
        <v>5811491.4604000002</v>
      </c>
      <c r="E1192" s="38">
        <v>-10.4084</v>
      </c>
      <c r="F1192" s="39">
        <v>313050.77350000001</v>
      </c>
      <c r="G1192" s="38">
        <v>5811481.3888999997</v>
      </c>
      <c r="H1192" s="38">
        <v>-10.462400000000001</v>
      </c>
      <c r="I1192" s="46" t="s">
        <v>1582</v>
      </c>
    </row>
    <row r="1193" spans="1:9" x14ac:dyDescent="0.25">
      <c r="A1193" s="39" t="s">
        <v>683</v>
      </c>
      <c r="B1193" s="40">
        <v>2.3849999999999998</v>
      </c>
      <c r="C1193" s="39">
        <v>313049.69270000001</v>
      </c>
      <c r="D1193" s="38">
        <v>5811491.7675000001</v>
      </c>
      <c r="E1193" s="38">
        <v>-10.381500000000001</v>
      </c>
      <c r="F1193" s="39">
        <v>313048.39319999999</v>
      </c>
      <c r="G1193" s="38">
        <v>5811481.6960000005</v>
      </c>
      <c r="H1193" s="38">
        <v>-10.435600000000001</v>
      </c>
      <c r="I1193" s="46" t="s">
        <v>1582</v>
      </c>
    </row>
    <row r="1194" spans="1:9" x14ac:dyDescent="0.25">
      <c r="A1194" s="39" t="s">
        <v>684</v>
      </c>
      <c r="B1194" s="40">
        <v>2.3849999999999998</v>
      </c>
      <c r="C1194" s="39">
        <v>313047.3124</v>
      </c>
      <c r="D1194" s="38">
        <v>5811492.0745999999</v>
      </c>
      <c r="E1194" s="38">
        <v>-10.354699999999999</v>
      </c>
      <c r="F1194" s="39">
        <v>313046.01299999998</v>
      </c>
      <c r="G1194" s="38">
        <v>5811482.0031000003</v>
      </c>
      <c r="H1194" s="38">
        <v>-10.4087</v>
      </c>
      <c r="I1194" s="46" t="s">
        <v>1582</v>
      </c>
    </row>
    <row r="1195" spans="1:9" x14ac:dyDescent="0.25">
      <c r="A1195" s="39" t="s">
        <v>685</v>
      </c>
      <c r="B1195" s="40">
        <v>2.3849999999999998</v>
      </c>
      <c r="C1195" s="39">
        <v>313044.93219999998</v>
      </c>
      <c r="D1195" s="38">
        <v>5811492.3816999998</v>
      </c>
      <c r="E1195" s="38">
        <v>-10.3278</v>
      </c>
      <c r="F1195" s="39">
        <v>313043.63270000002</v>
      </c>
      <c r="G1195" s="38">
        <v>5811482.3102000002</v>
      </c>
      <c r="H1195" s="38">
        <v>-10.3818</v>
      </c>
      <c r="I1195" s="46" t="s">
        <v>1582</v>
      </c>
    </row>
    <row r="1196" spans="1:9" x14ac:dyDescent="0.25">
      <c r="A1196" s="39" t="s">
        <v>686</v>
      </c>
      <c r="B1196" s="40">
        <v>2.3849999999999998</v>
      </c>
      <c r="C1196" s="39">
        <v>313042.55190000002</v>
      </c>
      <c r="D1196" s="38">
        <v>5811492.6887999997</v>
      </c>
      <c r="E1196" s="38">
        <v>-10.3009</v>
      </c>
      <c r="F1196" s="39">
        <v>313041.2524</v>
      </c>
      <c r="G1196" s="38">
        <v>5811482.6173</v>
      </c>
      <c r="H1196" s="38">
        <v>-10.354900000000001</v>
      </c>
      <c r="I1196" s="46" t="s">
        <v>1582</v>
      </c>
    </row>
    <row r="1197" spans="1:9" x14ac:dyDescent="0.25">
      <c r="A1197" s="39" t="s">
        <v>687</v>
      </c>
      <c r="B1197" s="40">
        <v>2.3849999999999998</v>
      </c>
      <c r="C1197" s="39">
        <v>313040.1716</v>
      </c>
      <c r="D1197" s="38">
        <v>5811492.9959000004</v>
      </c>
      <c r="E1197" s="38">
        <v>-10.273999999999999</v>
      </c>
      <c r="F1197" s="39">
        <v>313038.87219999998</v>
      </c>
      <c r="G1197" s="38">
        <v>5811482.9243999999</v>
      </c>
      <c r="H1197" s="38">
        <v>-10.328099999999999</v>
      </c>
      <c r="I1197" s="46" t="s">
        <v>1582</v>
      </c>
    </row>
    <row r="1198" spans="1:9" x14ac:dyDescent="0.25">
      <c r="A1198" s="39" t="s">
        <v>688</v>
      </c>
      <c r="B1198" s="40">
        <v>2.3849999999999998</v>
      </c>
      <c r="C1198" s="39">
        <v>313037.79139999999</v>
      </c>
      <c r="D1198" s="38">
        <v>5811493.3030000003</v>
      </c>
      <c r="E1198" s="38">
        <v>-10.247199999999999</v>
      </c>
      <c r="F1198" s="39">
        <v>313036.49200000003</v>
      </c>
      <c r="G1198" s="38">
        <v>5811483.2314999998</v>
      </c>
      <c r="H1198" s="38">
        <v>-10.3012</v>
      </c>
      <c r="I1198" s="46" t="s">
        <v>1582</v>
      </c>
    </row>
    <row r="1199" spans="1:9" x14ac:dyDescent="0.25">
      <c r="A1199" s="39" t="s">
        <v>689</v>
      </c>
      <c r="B1199" s="40">
        <v>2.3849999999999998</v>
      </c>
      <c r="C1199" s="39">
        <v>313035.41119999997</v>
      </c>
      <c r="D1199" s="38">
        <v>5811493.6101000002</v>
      </c>
      <c r="E1199" s="38">
        <v>-10.2203</v>
      </c>
      <c r="F1199" s="39">
        <v>313034.11170000001</v>
      </c>
      <c r="G1199" s="38">
        <v>5811483.5385999996</v>
      </c>
      <c r="H1199" s="38">
        <v>-10.2743</v>
      </c>
      <c r="I1199" s="46" t="s">
        <v>1582</v>
      </c>
    </row>
    <row r="1200" spans="1:9" x14ac:dyDescent="0.25">
      <c r="A1200" s="39" t="s">
        <v>690</v>
      </c>
      <c r="B1200" s="40">
        <v>2.3849999999999998</v>
      </c>
      <c r="C1200" s="39">
        <v>313033.03100000002</v>
      </c>
      <c r="D1200" s="38">
        <v>5811493.9172</v>
      </c>
      <c r="E1200" s="38">
        <v>-10.1934</v>
      </c>
      <c r="F1200" s="39">
        <v>313031.73149999999</v>
      </c>
      <c r="G1200" s="38">
        <v>5811483.8457000004</v>
      </c>
      <c r="H1200" s="38">
        <v>-10.247400000000001</v>
      </c>
      <c r="I1200" s="46" t="s">
        <v>1582</v>
      </c>
    </row>
    <row r="1201" spans="1:9" x14ac:dyDescent="0.25">
      <c r="A1201" s="39" t="s">
        <v>691</v>
      </c>
      <c r="B1201" s="40">
        <v>2.3849999999999998</v>
      </c>
      <c r="C1201" s="39">
        <v>313030.6508</v>
      </c>
      <c r="D1201" s="38">
        <v>5811494.2242999999</v>
      </c>
      <c r="E1201" s="38">
        <v>-10.166499999999999</v>
      </c>
      <c r="F1201" s="39">
        <v>313029.35129999998</v>
      </c>
      <c r="G1201" s="38">
        <v>5811484.1528000003</v>
      </c>
      <c r="H1201" s="38">
        <v>-10.220499999999999</v>
      </c>
      <c r="I1201" s="46" t="s">
        <v>1582</v>
      </c>
    </row>
    <row r="1202" spans="1:9" x14ac:dyDescent="0.25">
      <c r="A1202" s="39" t="s">
        <v>692</v>
      </c>
      <c r="B1202" s="40">
        <v>2.3849999999999998</v>
      </c>
      <c r="C1202" s="39">
        <v>313028.27059999999</v>
      </c>
      <c r="D1202" s="38">
        <v>5811494.5313999997</v>
      </c>
      <c r="E1202" s="38">
        <v>-10.139699999999999</v>
      </c>
      <c r="F1202" s="39">
        <v>313026.97110000002</v>
      </c>
      <c r="G1202" s="38">
        <v>5811484.4599000001</v>
      </c>
      <c r="H1202" s="38">
        <v>-10.1937</v>
      </c>
      <c r="I1202" s="46" t="s">
        <v>1582</v>
      </c>
    </row>
    <row r="1203" spans="1:9" x14ac:dyDescent="0.25">
      <c r="A1203" s="39" t="s">
        <v>693</v>
      </c>
      <c r="B1203" s="40">
        <v>2.3849999999999998</v>
      </c>
      <c r="C1203" s="39">
        <v>313025.89030000003</v>
      </c>
      <c r="D1203" s="38">
        <v>5811494.8386000004</v>
      </c>
      <c r="E1203" s="38">
        <v>-10.1128</v>
      </c>
      <c r="F1203" s="39">
        <v>313024.59090000001</v>
      </c>
      <c r="G1203" s="38">
        <v>5811484.767</v>
      </c>
      <c r="H1203" s="38">
        <v>-10.1668</v>
      </c>
      <c r="I1203" s="46" t="s">
        <v>1582</v>
      </c>
    </row>
    <row r="1204" spans="1:9" x14ac:dyDescent="0.25">
      <c r="A1204" s="39" t="s">
        <v>694</v>
      </c>
      <c r="B1204" s="40">
        <v>2.3849999999999998</v>
      </c>
      <c r="C1204" s="39">
        <v>313023.51010000001</v>
      </c>
      <c r="D1204" s="38">
        <v>5811495.1457000002</v>
      </c>
      <c r="E1204" s="38">
        <v>-10.085900000000001</v>
      </c>
      <c r="F1204" s="39">
        <v>313022.21059999999</v>
      </c>
      <c r="G1204" s="38">
        <v>5811485.0741999997</v>
      </c>
      <c r="H1204" s="38">
        <v>-10.139900000000001</v>
      </c>
      <c r="I1204" s="46" t="s">
        <v>1582</v>
      </c>
    </row>
    <row r="1205" spans="1:9" x14ac:dyDescent="0.25">
      <c r="A1205" s="39" t="s">
        <v>695</v>
      </c>
      <c r="B1205" s="40">
        <v>2.3849999999999998</v>
      </c>
      <c r="C1205" s="39">
        <v>313021.1299</v>
      </c>
      <c r="D1205" s="38">
        <v>5811495.4528000001</v>
      </c>
      <c r="E1205" s="38">
        <v>-10.058999999999999</v>
      </c>
      <c r="F1205" s="39">
        <v>313019.83039999998</v>
      </c>
      <c r="G1205" s="38">
        <v>5811485.3812999995</v>
      </c>
      <c r="H1205" s="38">
        <v>-10.113</v>
      </c>
      <c r="I1205" s="46" t="s">
        <v>1582</v>
      </c>
    </row>
    <row r="1206" spans="1:9" x14ac:dyDescent="0.25">
      <c r="A1206" s="39" t="s">
        <v>696</v>
      </c>
      <c r="B1206" s="40">
        <v>2.3849999999999998</v>
      </c>
      <c r="C1206" s="39">
        <v>313018.74969999999</v>
      </c>
      <c r="D1206" s="38">
        <v>5811495.7598999999</v>
      </c>
      <c r="E1206" s="38">
        <v>-10.0321</v>
      </c>
      <c r="F1206" s="39">
        <v>313017.45020000002</v>
      </c>
      <c r="G1206" s="38">
        <v>5811485.6884000003</v>
      </c>
      <c r="H1206" s="38">
        <v>-10.0862</v>
      </c>
      <c r="I1206" s="46" t="s">
        <v>1582</v>
      </c>
    </row>
    <row r="1207" spans="1:9" x14ac:dyDescent="0.25">
      <c r="A1207" s="39" t="s">
        <v>697</v>
      </c>
      <c r="B1207" s="40">
        <v>2.3849999999999998</v>
      </c>
      <c r="C1207" s="39">
        <v>313016.36949999997</v>
      </c>
      <c r="D1207" s="38">
        <v>5811496.0669999998</v>
      </c>
      <c r="E1207" s="38">
        <v>-10.0053</v>
      </c>
      <c r="F1207" s="39">
        <v>313015.07</v>
      </c>
      <c r="G1207" s="38">
        <v>5811485.9955000002</v>
      </c>
      <c r="H1207" s="38">
        <v>-10.0593</v>
      </c>
      <c r="I1207" s="46" t="s">
        <v>1582</v>
      </c>
    </row>
    <row r="1208" spans="1:9" x14ac:dyDescent="0.25">
      <c r="A1208" s="39" t="s">
        <v>698</v>
      </c>
      <c r="B1208" s="40">
        <v>2.3849999999999998</v>
      </c>
      <c r="C1208" s="39">
        <v>313013.98930000002</v>
      </c>
      <c r="D1208" s="38">
        <v>5811496.3740999997</v>
      </c>
      <c r="E1208" s="38">
        <v>-9.9784000000000006</v>
      </c>
      <c r="F1208" s="39">
        <v>313012.68979999999</v>
      </c>
      <c r="G1208" s="38">
        <v>5811486.3026000001</v>
      </c>
      <c r="H1208" s="38">
        <v>-10.032400000000001</v>
      </c>
      <c r="I1208" s="46" t="s">
        <v>1582</v>
      </c>
    </row>
    <row r="1209" spans="1:9" x14ac:dyDescent="0.25">
      <c r="A1209" s="39" t="s">
        <v>699</v>
      </c>
      <c r="B1209" s="40">
        <v>2.3849999999999998</v>
      </c>
      <c r="C1209" s="39">
        <v>313011.6091</v>
      </c>
      <c r="D1209" s="38">
        <v>5811496.6812000005</v>
      </c>
      <c r="E1209" s="38">
        <v>-9.9514999999999993</v>
      </c>
      <c r="F1209" s="39">
        <v>313010.30959999998</v>
      </c>
      <c r="G1209" s="38">
        <v>5811486.6096999999</v>
      </c>
      <c r="H1209" s="38">
        <v>-10.0055</v>
      </c>
      <c r="I1209" s="46" t="s">
        <v>1582</v>
      </c>
    </row>
    <row r="1210" spans="1:9" x14ac:dyDescent="0.25">
      <c r="A1210" s="39" t="s">
        <v>700</v>
      </c>
      <c r="B1210" s="40">
        <v>2.3849999999999998</v>
      </c>
      <c r="C1210" s="39">
        <v>313009.22889999999</v>
      </c>
      <c r="D1210" s="38">
        <v>5811496.9883000003</v>
      </c>
      <c r="E1210" s="38">
        <v>-9.9245999999999999</v>
      </c>
      <c r="F1210" s="39">
        <v>313007.92940000002</v>
      </c>
      <c r="G1210" s="38">
        <v>5811486.9167999998</v>
      </c>
      <c r="H1210" s="38">
        <v>-9.9786999999999999</v>
      </c>
      <c r="I1210" s="46" t="s">
        <v>1582</v>
      </c>
    </row>
    <row r="1211" spans="1:9" x14ac:dyDescent="0.25">
      <c r="A1211" s="39" t="s">
        <v>701</v>
      </c>
      <c r="B1211" s="40">
        <v>2.3849999999999998</v>
      </c>
      <c r="C1211" s="39">
        <v>313006.84869999997</v>
      </c>
      <c r="D1211" s="38">
        <v>5811497.2954000002</v>
      </c>
      <c r="E1211" s="38">
        <v>-9.8978000000000002</v>
      </c>
      <c r="F1211" s="39">
        <v>313005.54920000001</v>
      </c>
      <c r="G1211" s="38">
        <v>5811487.2238999996</v>
      </c>
      <c r="H1211" s="38">
        <v>-9.9518000000000004</v>
      </c>
      <c r="I1211" s="46" t="s">
        <v>1582</v>
      </c>
    </row>
    <row r="1212" spans="1:9" x14ac:dyDescent="0.25">
      <c r="A1212" s="39" t="s">
        <v>702</v>
      </c>
      <c r="B1212" s="40">
        <v>2.3849999999999998</v>
      </c>
      <c r="C1212" s="39">
        <v>313004.46840000001</v>
      </c>
      <c r="D1212" s="38">
        <v>5811497.6025</v>
      </c>
      <c r="E1212" s="38">
        <v>-9.8709000000000007</v>
      </c>
      <c r="F1212" s="39">
        <v>313003.16899999999</v>
      </c>
      <c r="G1212" s="38">
        <v>5811487.5310000004</v>
      </c>
      <c r="H1212" s="38">
        <v>-9.9248999999999992</v>
      </c>
      <c r="I1212" s="46" t="s">
        <v>1582</v>
      </c>
    </row>
    <row r="1213" spans="1:9" x14ac:dyDescent="0.25">
      <c r="A1213" s="39" t="s">
        <v>703</v>
      </c>
      <c r="B1213" s="40">
        <v>2.3849999999999998</v>
      </c>
      <c r="C1213" s="39">
        <v>313002.0882</v>
      </c>
      <c r="D1213" s="38">
        <v>5811497.9096999997</v>
      </c>
      <c r="E1213" s="38">
        <v>-9.8439999999999994</v>
      </c>
      <c r="F1213" s="39">
        <v>313000.78869999998</v>
      </c>
      <c r="G1213" s="38">
        <v>5811487.8381000003</v>
      </c>
      <c r="H1213" s="38">
        <v>-9.8979999999999997</v>
      </c>
      <c r="I1213" s="46" t="s">
        <v>1582</v>
      </c>
    </row>
    <row r="1214" spans="1:9" s="4" customFormat="1" x14ac:dyDescent="0.25">
      <c r="A1214" s="6" t="s">
        <v>704</v>
      </c>
      <c r="B1214" s="49">
        <v>2.3849999999999998</v>
      </c>
      <c r="C1214" s="6">
        <v>312999.70799999998</v>
      </c>
      <c r="D1214" s="7">
        <v>5811498.2167999996</v>
      </c>
      <c r="E1214" s="7">
        <v>-9.8170999999999999</v>
      </c>
      <c r="F1214" s="6">
        <v>312998.40850000002</v>
      </c>
      <c r="G1214" s="7">
        <v>5811488.1453</v>
      </c>
      <c r="H1214" s="7">
        <v>-9.8711000000000002</v>
      </c>
      <c r="I1214" s="50" t="s">
        <v>1582</v>
      </c>
    </row>
    <row r="1215" spans="1:9" s="4" customFormat="1" x14ac:dyDescent="0.25">
      <c r="A1215" s="6" t="s">
        <v>705</v>
      </c>
      <c r="B1215" s="49">
        <v>2.3849999999999998</v>
      </c>
      <c r="C1215" s="6">
        <v>312997.32400000002</v>
      </c>
      <c r="D1215" s="7">
        <v>5811498.5244000005</v>
      </c>
      <c r="E1215" s="7">
        <v>-9.7902000000000005</v>
      </c>
      <c r="F1215" s="6">
        <v>312996.0245</v>
      </c>
      <c r="G1215" s="7">
        <v>5811488.4528999999</v>
      </c>
      <c r="H1215" s="7">
        <v>-9.8442000000000007</v>
      </c>
      <c r="I1215" s="50" t="s">
        <v>1582</v>
      </c>
    </row>
    <row r="1216" spans="1:9" s="4" customFormat="1" x14ac:dyDescent="0.25">
      <c r="A1216" s="6" t="s">
        <v>4789</v>
      </c>
      <c r="B1216" s="49">
        <v>2.3849999999999998</v>
      </c>
      <c r="C1216" s="6">
        <v>312994.94</v>
      </c>
      <c r="D1216" s="7">
        <v>5811498.8316000002</v>
      </c>
      <c r="E1216" s="7">
        <v>-9.7632999999999992</v>
      </c>
      <c r="F1216" s="6">
        <v>312993.64549999998</v>
      </c>
      <c r="G1216" s="7">
        <v>5811488.7594999997</v>
      </c>
      <c r="H1216" s="7">
        <v>-9.8172999999999995</v>
      </c>
      <c r="I1216" s="50" t="s">
        <v>1584</v>
      </c>
    </row>
    <row r="1217" spans="1:9" x14ac:dyDescent="0.25">
      <c r="A1217" s="39" t="s">
        <v>707</v>
      </c>
      <c r="B1217" s="40">
        <v>2.3849999999999998</v>
      </c>
      <c r="C1217" s="39">
        <v>312992.55589999998</v>
      </c>
      <c r="D1217" s="38">
        <v>5811499.1370000001</v>
      </c>
      <c r="E1217" s="38">
        <v>-9.7363</v>
      </c>
      <c r="F1217" s="39">
        <v>312991.26939999999</v>
      </c>
      <c r="G1217" s="38">
        <v>5811489.0639000004</v>
      </c>
      <c r="H1217" s="38">
        <v>-9.7904</v>
      </c>
      <c r="I1217" s="46" t="s">
        <v>1582</v>
      </c>
    </row>
    <row r="1218" spans="1:9" x14ac:dyDescent="0.25">
      <c r="A1218" s="39" t="s">
        <v>4790</v>
      </c>
      <c r="B1218" s="40">
        <v>2.3849999999999998</v>
      </c>
      <c r="C1218" s="39">
        <v>312990.1715</v>
      </c>
      <c r="D1218" s="38">
        <v>5811499.4406000003</v>
      </c>
      <c r="E1218" s="38">
        <v>-9.7094000000000005</v>
      </c>
      <c r="F1218" s="39">
        <v>312988.89309999999</v>
      </c>
      <c r="G1218" s="38">
        <v>5811489.3663999997</v>
      </c>
      <c r="H1218" s="38">
        <v>-9.7635000000000005</v>
      </c>
      <c r="I1218" s="46" t="s">
        <v>1584</v>
      </c>
    </row>
    <row r="1219" spans="1:9" x14ac:dyDescent="0.25">
      <c r="A1219" s="39" t="s">
        <v>709</v>
      </c>
      <c r="B1219" s="40">
        <v>2.3849999999999998</v>
      </c>
      <c r="C1219" s="39">
        <v>312987.78690000001</v>
      </c>
      <c r="D1219" s="38">
        <v>5811499.7422000002</v>
      </c>
      <c r="E1219" s="38">
        <v>-9.6824999999999992</v>
      </c>
      <c r="F1219" s="39">
        <v>312986.51659999997</v>
      </c>
      <c r="G1219" s="38">
        <v>5811489.6670000004</v>
      </c>
      <c r="H1219" s="38">
        <v>-9.7364999999999995</v>
      </c>
      <c r="I1219" s="46" t="s">
        <v>1582</v>
      </c>
    </row>
    <row r="1220" spans="1:9" x14ac:dyDescent="0.25">
      <c r="A1220" s="39" t="s">
        <v>4791</v>
      </c>
      <c r="B1220" s="40">
        <v>2.3849999999999998</v>
      </c>
      <c r="C1220" s="39">
        <v>312985.40210000001</v>
      </c>
      <c r="D1220" s="38">
        <v>5811500.0418999996</v>
      </c>
      <c r="E1220" s="38">
        <v>-9.6555</v>
      </c>
      <c r="F1220" s="39">
        <v>312984.1398</v>
      </c>
      <c r="G1220" s="38">
        <v>5811489.9656999996</v>
      </c>
      <c r="H1220" s="38">
        <v>-9.7095000000000002</v>
      </c>
      <c r="I1220" s="46" t="s">
        <v>1584</v>
      </c>
    </row>
    <row r="1221" spans="1:9" x14ac:dyDescent="0.25">
      <c r="A1221" s="39" t="s">
        <v>711</v>
      </c>
      <c r="B1221" s="40">
        <v>2.3849999999999998</v>
      </c>
      <c r="C1221" s="39">
        <v>312983.01699999999</v>
      </c>
      <c r="D1221" s="38">
        <v>5811500.3398000002</v>
      </c>
      <c r="E1221" s="38">
        <v>-9.6286000000000005</v>
      </c>
      <c r="F1221" s="39">
        <v>312981.76280000003</v>
      </c>
      <c r="G1221" s="38">
        <v>5811490.2625000002</v>
      </c>
      <c r="H1221" s="38">
        <v>-9.6826000000000008</v>
      </c>
      <c r="I1221" s="46" t="s">
        <v>1582</v>
      </c>
    </row>
    <row r="1222" spans="1:9" x14ac:dyDescent="0.25">
      <c r="A1222" s="39" t="s">
        <v>712</v>
      </c>
      <c r="B1222" s="40">
        <v>2.3849999999999998</v>
      </c>
      <c r="C1222" s="39">
        <v>312980.63170000003</v>
      </c>
      <c r="D1222" s="38">
        <v>5811500.6355999997</v>
      </c>
      <c r="E1222" s="38">
        <v>-9.6016999999999992</v>
      </c>
      <c r="F1222" s="39">
        <v>312979.38559999998</v>
      </c>
      <c r="G1222" s="38">
        <v>5811490.5574000003</v>
      </c>
      <c r="H1222" s="38">
        <v>-9.6556999999999995</v>
      </c>
      <c r="I1222" s="46" t="s">
        <v>1582</v>
      </c>
    </row>
    <row r="1223" spans="1:9" x14ac:dyDescent="0.25">
      <c r="A1223" s="39" t="s">
        <v>713</v>
      </c>
      <c r="B1223" s="40">
        <v>2.3849999999999998</v>
      </c>
      <c r="C1223" s="39">
        <v>312978.24609999999</v>
      </c>
      <c r="D1223" s="38">
        <v>5811500.9296000004</v>
      </c>
      <c r="E1223" s="38">
        <v>-9.5747</v>
      </c>
      <c r="F1223" s="39">
        <v>312977.00809999998</v>
      </c>
      <c r="G1223" s="38">
        <v>5811490.8503999999</v>
      </c>
      <c r="H1223" s="38">
        <v>-9.6288</v>
      </c>
      <c r="I1223" s="46" t="s">
        <v>1582</v>
      </c>
    </row>
    <row r="1224" spans="1:9" s="4" customFormat="1" x14ac:dyDescent="0.25">
      <c r="A1224" s="6" t="s">
        <v>714</v>
      </c>
      <c r="B1224" s="49">
        <v>2.3849999999999998</v>
      </c>
      <c r="C1224" s="6">
        <v>312975.8603</v>
      </c>
      <c r="D1224" s="7">
        <v>5811501.2216999996</v>
      </c>
      <c r="E1224" s="7">
        <v>-9.5478000000000005</v>
      </c>
      <c r="F1224" s="6">
        <v>312974.63040000002</v>
      </c>
      <c r="G1224" s="7">
        <v>5811491.1414999999</v>
      </c>
      <c r="H1224" s="7">
        <v>-9.6019000000000005</v>
      </c>
      <c r="I1224" s="50" t="s">
        <v>1582</v>
      </c>
    </row>
    <row r="1225" spans="1:9" s="4" customFormat="1" x14ac:dyDescent="0.25">
      <c r="A1225" s="6" t="s">
        <v>715</v>
      </c>
      <c r="B1225" s="49">
        <v>2.3849999999999998</v>
      </c>
      <c r="C1225" s="6">
        <v>312973.4743</v>
      </c>
      <c r="D1225" s="7">
        <v>5811501.5119000003</v>
      </c>
      <c r="E1225" s="7">
        <v>-9.5208999999999993</v>
      </c>
      <c r="F1225" s="6">
        <v>312972.2524</v>
      </c>
      <c r="G1225" s="7">
        <v>5811491.4307000004</v>
      </c>
      <c r="H1225" s="7">
        <v>-9.5749999999999993</v>
      </c>
      <c r="I1225" s="50" t="s">
        <v>1582</v>
      </c>
    </row>
    <row r="1226" spans="1:9" s="4" customFormat="1" x14ac:dyDescent="0.25">
      <c r="A1226" s="6" t="s">
        <v>716</v>
      </c>
      <c r="B1226" s="49">
        <v>2.3849999999999998</v>
      </c>
      <c r="C1226" s="6">
        <v>312971.08809999999</v>
      </c>
      <c r="D1226" s="7">
        <v>5811501.8000999996</v>
      </c>
      <c r="E1226" s="7">
        <v>-9.4939999999999998</v>
      </c>
      <c r="F1226" s="6">
        <v>312969.87430000002</v>
      </c>
      <c r="G1226" s="7">
        <v>5811491.7178999996</v>
      </c>
      <c r="H1226" s="7">
        <v>-9.5480999999999998</v>
      </c>
      <c r="I1226" s="50" t="s">
        <v>1582</v>
      </c>
    </row>
    <row r="1227" spans="1:9" x14ac:dyDescent="0.25">
      <c r="A1227" s="39" t="s">
        <v>717</v>
      </c>
      <c r="B1227" s="40">
        <v>2.3849999999999998</v>
      </c>
      <c r="C1227" s="39">
        <v>312968.70159999997</v>
      </c>
      <c r="D1227" s="38">
        <v>5811502.0865000002</v>
      </c>
      <c r="E1227" s="38">
        <v>-9.4671000000000003</v>
      </c>
      <c r="F1227" s="39">
        <v>312967.49579999998</v>
      </c>
      <c r="G1227" s="38">
        <v>5811492.0033</v>
      </c>
      <c r="H1227" s="38">
        <v>-9.5212000000000003</v>
      </c>
      <c r="I1227" s="46" t="s">
        <v>1582</v>
      </c>
    </row>
    <row r="1228" spans="1:9" x14ac:dyDescent="0.25">
      <c r="A1228" s="39" t="s">
        <v>718</v>
      </c>
      <c r="B1228" s="40">
        <v>2.3849999999999998</v>
      </c>
      <c r="C1228" s="39">
        <v>312966.3149</v>
      </c>
      <c r="D1228" s="38">
        <v>5811502.3709000004</v>
      </c>
      <c r="E1228" s="38">
        <v>-9.4402000000000008</v>
      </c>
      <c r="F1228" s="39">
        <v>312965.11719999998</v>
      </c>
      <c r="G1228" s="38">
        <v>5811492.2867999999</v>
      </c>
      <c r="H1228" s="38">
        <v>-9.4941999999999993</v>
      </c>
      <c r="I1228" s="46" t="s">
        <v>1582</v>
      </c>
    </row>
    <row r="1229" spans="1:9" x14ac:dyDescent="0.25">
      <c r="A1229" s="39" t="s">
        <v>719</v>
      </c>
      <c r="B1229" s="40">
        <v>2.3849999999999998</v>
      </c>
      <c r="C1229" s="39">
        <v>312963.92790000001</v>
      </c>
      <c r="D1229" s="38">
        <v>5811502.6534000002</v>
      </c>
      <c r="E1229" s="38">
        <v>-9.4131999999999998</v>
      </c>
      <c r="F1229" s="39">
        <v>312962.73839999997</v>
      </c>
      <c r="G1229" s="38">
        <v>5811492.5683000004</v>
      </c>
      <c r="H1229" s="38">
        <v>-9.4672999999999998</v>
      </c>
      <c r="I1229" s="46" t="s">
        <v>1582</v>
      </c>
    </row>
    <row r="1230" spans="1:9" x14ac:dyDescent="0.25">
      <c r="A1230" s="39" t="s">
        <v>720</v>
      </c>
      <c r="B1230" s="40">
        <v>2.3849999999999998</v>
      </c>
      <c r="C1230" s="39">
        <v>312961.54070000001</v>
      </c>
      <c r="D1230" s="38">
        <v>5811502.9340000004</v>
      </c>
      <c r="E1230" s="38">
        <v>-9.3863000000000003</v>
      </c>
      <c r="F1230" s="39">
        <v>312960.35930000001</v>
      </c>
      <c r="G1230" s="38">
        <v>5811492.8480000002</v>
      </c>
      <c r="H1230" s="38">
        <v>-9.4403000000000006</v>
      </c>
      <c r="I1230" s="46" t="s">
        <v>1582</v>
      </c>
    </row>
    <row r="1231" spans="1:9" x14ac:dyDescent="0.25">
      <c r="A1231" s="39" t="s">
        <v>721</v>
      </c>
      <c r="B1231" s="40">
        <v>2.3849999999999998</v>
      </c>
      <c r="C1231" s="39">
        <v>312959.15340000001</v>
      </c>
      <c r="D1231" s="38">
        <v>5811503.2127</v>
      </c>
      <c r="E1231" s="38">
        <v>-9.3594000000000008</v>
      </c>
      <c r="F1231" s="39">
        <v>312957.98</v>
      </c>
      <c r="G1231" s="38">
        <v>5811493.1256999997</v>
      </c>
      <c r="H1231" s="38">
        <v>-9.4133999999999993</v>
      </c>
      <c r="I1231" s="46" t="s">
        <v>1582</v>
      </c>
    </row>
    <row r="1232" spans="1:9" x14ac:dyDescent="0.25">
      <c r="A1232" s="39" t="s">
        <v>722</v>
      </c>
      <c r="B1232" s="40">
        <v>2.3849999999999998</v>
      </c>
      <c r="C1232" s="39">
        <v>312956.76539999997</v>
      </c>
      <c r="D1232" s="38">
        <v>5811503.4895000001</v>
      </c>
      <c r="E1232" s="38">
        <v>-9.3324999999999996</v>
      </c>
      <c r="F1232" s="39">
        <v>312955.59999999998</v>
      </c>
      <c r="G1232" s="38">
        <v>5811493.4016000004</v>
      </c>
      <c r="H1232" s="38">
        <v>-9.3864999999999998</v>
      </c>
      <c r="I1232" s="46" t="s">
        <v>1582</v>
      </c>
    </row>
    <row r="1233" spans="1:9" x14ac:dyDescent="0.25">
      <c r="A1233" s="39" t="s">
        <v>723</v>
      </c>
      <c r="B1233" s="40">
        <v>2.3849999999999998</v>
      </c>
      <c r="C1233" s="39">
        <v>312954.37709999998</v>
      </c>
      <c r="D1233" s="38">
        <v>5811503.7643999998</v>
      </c>
      <c r="E1233" s="38">
        <v>-9.3055000000000003</v>
      </c>
      <c r="F1233" s="39">
        <v>312953.21990000003</v>
      </c>
      <c r="G1233" s="38">
        <v>5811493.6755999997</v>
      </c>
      <c r="H1233" s="38">
        <v>-9.3596000000000004</v>
      </c>
      <c r="I1233" s="46" t="s">
        <v>1582</v>
      </c>
    </row>
    <row r="1234" spans="1:9" x14ac:dyDescent="0.25">
      <c r="A1234" s="39" t="s">
        <v>724</v>
      </c>
      <c r="B1234" s="40">
        <v>2.3849999999999998</v>
      </c>
      <c r="C1234" s="39">
        <v>312951.98869999999</v>
      </c>
      <c r="D1234" s="38">
        <v>5811504.0373999998</v>
      </c>
      <c r="E1234" s="38">
        <v>-9.2787000000000006</v>
      </c>
      <c r="F1234" s="39">
        <v>312950.83960000001</v>
      </c>
      <c r="G1234" s="38">
        <v>5811493.9475999996</v>
      </c>
      <c r="H1234" s="38">
        <v>-9.3327000000000009</v>
      </c>
      <c r="I1234" s="46" t="s">
        <v>1582</v>
      </c>
    </row>
    <row r="1235" spans="1:9" x14ac:dyDescent="0.25">
      <c r="A1235" s="39" t="s">
        <v>725</v>
      </c>
      <c r="B1235" s="40">
        <v>2.3849999999999998</v>
      </c>
      <c r="C1235" s="39">
        <v>312949.59999999998</v>
      </c>
      <c r="D1235" s="38">
        <v>5811504.3085000003</v>
      </c>
      <c r="E1235" s="38">
        <v>-9.2517999999999994</v>
      </c>
      <c r="F1235" s="39">
        <v>312948.45899999997</v>
      </c>
      <c r="G1235" s="38">
        <v>5811494.2177999998</v>
      </c>
      <c r="H1235" s="38">
        <v>-9.3057999999999996</v>
      </c>
      <c r="I1235" s="46" t="s">
        <v>1582</v>
      </c>
    </row>
    <row r="1236" spans="1:9" x14ac:dyDescent="0.25">
      <c r="A1236" s="39" t="s">
        <v>726</v>
      </c>
      <c r="B1236" s="40">
        <v>2.3849999999999998</v>
      </c>
      <c r="C1236" s="39">
        <v>312947.21120000002</v>
      </c>
      <c r="D1236" s="38">
        <v>5811504.5777000003</v>
      </c>
      <c r="E1236" s="38">
        <v>-9.2248000000000001</v>
      </c>
      <c r="F1236" s="39">
        <v>312946.07819999999</v>
      </c>
      <c r="G1236" s="38">
        <v>5811494.4861000003</v>
      </c>
      <c r="H1236" s="38">
        <v>-9.2788000000000004</v>
      </c>
      <c r="I1236" s="46" t="s">
        <v>1582</v>
      </c>
    </row>
    <row r="1237" spans="1:9" x14ac:dyDescent="0.25">
      <c r="A1237" s="39" t="s">
        <v>727</v>
      </c>
      <c r="B1237" s="40">
        <v>2.3849999999999998</v>
      </c>
      <c r="C1237" s="39">
        <v>312944.82209999999</v>
      </c>
      <c r="D1237" s="38">
        <v>5811504.8448999999</v>
      </c>
      <c r="E1237" s="38">
        <v>-9.1978000000000009</v>
      </c>
      <c r="F1237" s="39">
        <v>312943.6972</v>
      </c>
      <c r="G1237" s="38">
        <v>5811494.7523999996</v>
      </c>
      <c r="H1237" s="38">
        <v>-9.2518999999999991</v>
      </c>
      <c r="I1237" s="46" t="s">
        <v>1582</v>
      </c>
    </row>
    <row r="1238" spans="1:9" x14ac:dyDescent="0.25">
      <c r="A1238" s="39" t="s">
        <v>728</v>
      </c>
      <c r="B1238" s="40">
        <v>2.3849999999999998</v>
      </c>
      <c r="C1238" s="39">
        <v>312942.43280000001</v>
      </c>
      <c r="D1238" s="38">
        <v>5811505.1102</v>
      </c>
      <c r="E1238" s="38">
        <v>-9.1708999999999996</v>
      </c>
      <c r="F1238" s="39">
        <v>312941.31599999999</v>
      </c>
      <c r="G1238" s="38">
        <v>5811495.0168000003</v>
      </c>
      <c r="H1238" s="38">
        <v>-9.2248999999999999</v>
      </c>
      <c r="I1238" s="46" t="s">
        <v>1582</v>
      </c>
    </row>
    <row r="1239" spans="1:9" x14ac:dyDescent="0.25">
      <c r="A1239" s="39" t="s">
        <v>729</v>
      </c>
      <c r="B1239" s="40">
        <v>2.3849999999999998</v>
      </c>
      <c r="C1239" s="39">
        <v>312940.04330000002</v>
      </c>
      <c r="D1239" s="38">
        <v>5811505.3737000003</v>
      </c>
      <c r="E1239" s="38">
        <v>-9.1440000000000001</v>
      </c>
      <c r="F1239" s="39">
        <v>312938.93459999998</v>
      </c>
      <c r="G1239" s="38">
        <v>5811495.2794000003</v>
      </c>
      <c r="H1239" s="38">
        <v>-9.1980000000000004</v>
      </c>
      <c r="I1239" s="46" t="s">
        <v>1582</v>
      </c>
    </row>
    <row r="1240" spans="1:9" x14ac:dyDescent="0.25">
      <c r="A1240" s="39" t="s">
        <v>730</v>
      </c>
      <c r="B1240" s="40">
        <v>2.3849999999999998</v>
      </c>
      <c r="C1240" s="39">
        <v>312937.65350000001</v>
      </c>
      <c r="D1240" s="38">
        <v>5811505.6352000004</v>
      </c>
      <c r="E1240" s="38">
        <v>-9.1171000000000006</v>
      </c>
      <c r="F1240" s="39">
        <v>312936.55290000001</v>
      </c>
      <c r="G1240" s="38">
        <v>5811495.54</v>
      </c>
      <c r="H1240" s="38">
        <v>-9.1710999999999991</v>
      </c>
      <c r="I1240" s="46" t="s">
        <v>1582</v>
      </c>
    </row>
    <row r="1241" spans="1:9" x14ac:dyDescent="0.25">
      <c r="A1241" s="39" t="s">
        <v>731</v>
      </c>
      <c r="B1241" s="40">
        <v>2.3849999999999998</v>
      </c>
      <c r="C1241" s="39">
        <v>312935.26360000001</v>
      </c>
      <c r="D1241" s="38">
        <v>5811505.8947999999</v>
      </c>
      <c r="E1241" s="38">
        <v>-9.0900999999999996</v>
      </c>
      <c r="F1241" s="39">
        <v>312934.17109999998</v>
      </c>
      <c r="G1241" s="38">
        <v>5811495.7987000002</v>
      </c>
      <c r="H1241" s="38">
        <v>-9.1441999999999997</v>
      </c>
      <c r="I1241" s="46" t="s">
        <v>1582</v>
      </c>
    </row>
    <row r="1242" spans="1:9" x14ac:dyDescent="0.25">
      <c r="A1242" s="39" t="s">
        <v>732</v>
      </c>
      <c r="B1242" s="40">
        <v>2.3849999999999998</v>
      </c>
      <c r="C1242" s="39">
        <v>312932.87339999998</v>
      </c>
      <c r="D1242" s="38">
        <v>5811506.1524</v>
      </c>
      <c r="E1242" s="38">
        <v>-9.0632000000000001</v>
      </c>
      <c r="F1242" s="39">
        <v>312931.78899999999</v>
      </c>
      <c r="G1242" s="38">
        <v>5811496.0554999998</v>
      </c>
      <c r="H1242" s="38">
        <v>-9.1173000000000002</v>
      </c>
      <c r="I1242" s="46" t="s">
        <v>1582</v>
      </c>
    </row>
    <row r="1243" spans="1:9" x14ac:dyDescent="0.25">
      <c r="A1243" s="39" t="s">
        <v>733</v>
      </c>
      <c r="B1243" s="40">
        <v>2.3849999999999998</v>
      </c>
      <c r="C1243" s="39">
        <v>312930.48310000001</v>
      </c>
      <c r="D1243" s="38">
        <v>5811506.4082000004</v>
      </c>
      <c r="E1243" s="38">
        <v>-9.0364000000000004</v>
      </c>
      <c r="F1243" s="39">
        <v>312929.4068</v>
      </c>
      <c r="G1243" s="38">
        <v>5811496.3103999998</v>
      </c>
      <c r="H1243" s="38">
        <v>-9.0904000000000007</v>
      </c>
      <c r="I1243" s="46" t="s">
        <v>1582</v>
      </c>
    </row>
    <row r="1244" spans="1:9" x14ac:dyDescent="0.25">
      <c r="A1244" s="39" t="s">
        <v>734</v>
      </c>
      <c r="B1244" s="40">
        <v>2.3849999999999998</v>
      </c>
      <c r="C1244" s="39">
        <v>312928.09259999997</v>
      </c>
      <c r="D1244" s="38">
        <v>5811506.6619999995</v>
      </c>
      <c r="E1244" s="38">
        <v>-9.0093999999999994</v>
      </c>
      <c r="F1244" s="39">
        <v>312927.02429999999</v>
      </c>
      <c r="G1244" s="38">
        <v>5811496.5634000003</v>
      </c>
      <c r="H1244" s="38">
        <v>-9.0633999999999997</v>
      </c>
      <c r="I1244" s="46" t="s">
        <v>1582</v>
      </c>
    </row>
    <row r="1245" spans="1:9" x14ac:dyDescent="0.25">
      <c r="A1245" s="39" t="s">
        <v>735</v>
      </c>
      <c r="B1245" s="40">
        <v>2.3849999999999998</v>
      </c>
      <c r="C1245" s="39">
        <v>312925.70179999998</v>
      </c>
      <c r="D1245" s="38">
        <v>5811506.9139999999</v>
      </c>
      <c r="E1245" s="38">
        <v>-8.9824999999999999</v>
      </c>
      <c r="F1245" s="39">
        <v>312924.64159999997</v>
      </c>
      <c r="G1245" s="38">
        <v>5811496.8145000003</v>
      </c>
      <c r="H1245" s="38">
        <v>-9.0365000000000002</v>
      </c>
      <c r="I1245" s="46" t="s">
        <v>1582</v>
      </c>
    </row>
    <row r="1246" spans="1:9" x14ac:dyDescent="0.25">
      <c r="A1246" s="39" t="s">
        <v>736</v>
      </c>
      <c r="B1246" s="40">
        <v>2.3849999999999998</v>
      </c>
      <c r="C1246" s="39">
        <v>312923.31079999998</v>
      </c>
      <c r="D1246" s="38">
        <v>5811507.1639999999</v>
      </c>
      <c r="E1246" s="38">
        <v>-8.9555000000000007</v>
      </c>
      <c r="F1246" s="39">
        <v>312922.25880000001</v>
      </c>
      <c r="G1246" s="38">
        <v>5811497.0636</v>
      </c>
      <c r="H1246" s="38">
        <v>-9.0094999999999992</v>
      </c>
      <c r="I1246" s="46" t="s">
        <v>1582</v>
      </c>
    </row>
    <row r="1247" spans="1:9" x14ac:dyDescent="0.25">
      <c r="A1247" s="39" t="s">
        <v>737</v>
      </c>
      <c r="B1247" s="40">
        <v>2.3849999999999998</v>
      </c>
      <c r="C1247" s="39">
        <v>312920.91970000003</v>
      </c>
      <c r="D1247" s="38">
        <v>5811507.4121000003</v>
      </c>
      <c r="E1247" s="38">
        <v>-8.9285999999999994</v>
      </c>
      <c r="F1247" s="39">
        <v>312919.87569999998</v>
      </c>
      <c r="G1247" s="38">
        <v>5811497.3108999999</v>
      </c>
      <c r="H1247" s="38">
        <v>-8.9825999999999997</v>
      </c>
      <c r="I1247" s="46" t="s">
        <v>1582</v>
      </c>
    </row>
    <row r="1248" spans="1:9" x14ac:dyDescent="0.25">
      <c r="A1248" s="39" t="s">
        <v>738</v>
      </c>
      <c r="B1248" s="40">
        <v>2.3849999999999998</v>
      </c>
      <c r="C1248" s="39">
        <v>312918.52830000001</v>
      </c>
      <c r="D1248" s="38">
        <v>5811507.6582000004</v>
      </c>
      <c r="E1248" s="38">
        <v>-8.9016000000000002</v>
      </c>
      <c r="F1248" s="39">
        <v>312917.49249999999</v>
      </c>
      <c r="G1248" s="38">
        <v>5811497.5562000005</v>
      </c>
      <c r="H1248" s="38">
        <v>-8.9557000000000002</v>
      </c>
      <c r="I1248" s="46" t="s">
        <v>1582</v>
      </c>
    </row>
    <row r="1249" spans="1:9" x14ac:dyDescent="0.25">
      <c r="A1249" s="39" t="s">
        <v>739</v>
      </c>
      <c r="B1249" s="40">
        <v>2.3849999999999998</v>
      </c>
      <c r="C1249" s="39">
        <v>312916.13679999998</v>
      </c>
      <c r="D1249" s="38">
        <v>5811507.9024999999</v>
      </c>
      <c r="E1249" s="38">
        <v>-8.8747000000000007</v>
      </c>
      <c r="F1249" s="39">
        <v>312915.109</v>
      </c>
      <c r="G1249" s="38">
        <v>5811497.7997000003</v>
      </c>
      <c r="H1249" s="38">
        <v>-8.9288000000000007</v>
      </c>
      <c r="I1249" s="46" t="s">
        <v>1582</v>
      </c>
    </row>
    <row r="1250" spans="1:9" x14ac:dyDescent="0.25">
      <c r="A1250" s="39" t="s">
        <v>4792</v>
      </c>
      <c r="B1250" s="40">
        <v>2.3849999999999998</v>
      </c>
      <c r="C1250" s="39">
        <v>312913.745</v>
      </c>
      <c r="D1250" s="38">
        <v>5811508.1448999997</v>
      </c>
      <c r="E1250" s="38">
        <v>-8.8477999999999994</v>
      </c>
      <c r="F1250" s="39">
        <v>312912.7254</v>
      </c>
      <c r="G1250" s="38">
        <v>5811498.0411999999</v>
      </c>
      <c r="H1250" s="38">
        <v>-8.9018999999999995</v>
      </c>
      <c r="I1250" s="46" t="s">
        <v>1584</v>
      </c>
    </row>
    <row r="1251" spans="1:9" x14ac:dyDescent="0.25">
      <c r="A1251" s="39" t="s">
        <v>741</v>
      </c>
      <c r="B1251" s="40">
        <v>2.3849999999999998</v>
      </c>
      <c r="C1251" s="39">
        <v>312911.35310000001</v>
      </c>
      <c r="D1251" s="38">
        <v>5811508.3853000002</v>
      </c>
      <c r="E1251" s="38">
        <v>-8.8209</v>
      </c>
      <c r="F1251" s="39">
        <v>312910.34149999998</v>
      </c>
      <c r="G1251" s="38">
        <v>5811498.2807999998</v>
      </c>
      <c r="H1251" s="38">
        <v>-8.875</v>
      </c>
      <c r="I1251" s="46" t="s">
        <v>1582</v>
      </c>
    </row>
    <row r="1252" spans="1:9" x14ac:dyDescent="0.25">
      <c r="A1252" s="39" t="s">
        <v>4793</v>
      </c>
      <c r="B1252" s="40">
        <v>2.3849999999999998</v>
      </c>
      <c r="C1252" s="39">
        <v>312908.96100000001</v>
      </c>
      <c r="D1252" s="38">
        <v>5811508.6238000002</v>
      </c>
      <c r="E1252" s="38">
        <v>-8.7940000000000005</v>
      </c>
      <c r="F1252" s="39">
        <v>312907.95750000002</v>
      </c>
      <c r="G1252" s="38">
        <v>5811498.5185000002</v>
      </c>
      <c r="H1252" s="38">
        <v>-8.8480000000000008</v>
      </c>
      <c r="I1252" s="46" t="s">
        <v>1584</v>
      </c>
    </row>
    <row r="1253" spans="1:9" x14ac:dyDescent="0.25">
      <c r="A1253" s="39" t="s">
        <v>743</v>
      </c>
      <c r="B1253" s="40">
        <v>2.3849999999999998</v>
      </c>
      <c r="C1253" s="39">
        <v>312906.5687</v>
      </c>
      <c r="D1253" s="38">
        <v>5811508.8603999997</v>
      </c>
      <c r="E1253" s="38">
        <v>-8.7670999999999992</v>
      </c>
      <c r="F1253" s="39">
        <v>312905.57329999999</v>
      </c>
      <c r="G1253" s="38">
        <v>5811498.7543000001</v>
      </c>
      <c r="H1253" s="38">
        <v>-8.8210999999999995</v>
      </c>
      <c r="I1253" s="46" t="s">
        <v>1582</v>
      </c>
    </row>
    <row r="1254" spans="1:9" x14ac:dyDescent="0.25">
      <c r="A1254" s="39" t="s">
        <v>4794</v>
      </c>
      <c r="B1254" s="40">
        <v>2.3849999999999998</v>
      </c>
      <c r="C1254" s="39">
        <v>312904.17609999998</v>
      </c>
      <c r="D1254" s="38">
        <v>5811509.0950999996</v>
      </c>
      <c r="E1254" s="38">
        <v>-8.7401</v>
      </c>
      <c r="F1254" s="39">
        <v>312903.18890000001</v>
      </c>
      <c r="G1254" s="38">
        <v>5811498.9881999996</v>
      </c>
      <c r="H1254" s="38">
        <v>-8.7941000000000003</v>
      </c>
      <c r="I1254" s="46" t="s">
        <v>1584</v>
      </c>
    </row>
    <row r="1255" spans="1:9" x14ac:dyDescent="0.25">
      <c r="A1255" s="39" t="s">
        <v>745</v>
      </c>
      <c r="B1255" s="40">
        <v>2.3849999999999998</v>
      </c>
      <c r="C1255" s="39">
        <v>312901.78340000001</v>
      </c>
      <c r="D1255" s="38">
        <v>5811509.3278000001</v>
      </c>
      <c r="E1255" s="38">
        <v>-8.7132000000000005</v>
      </c>
      <c r="F1255" s="39">
        <v>312900.80430000002</v>
      </c>
      <c r="G1255" s="38">
        <v>5811499.2200999996</v>
      </c>
      <c r="H1255" s="38">
        <v>-8.7672000000000008</v>
      </c>
      <c r="I1255" s="46" t="s">
        <v>1582</v>
      </c>
    </row>
    <row r="1256" spans="1:9" x14ac:dyDescent="0.25">
      <c r="A1256" s="39" t="s">
        <v>746</v>
      </c>
      <c r="B1256" s="40">
        <v>2.3849999999999998</v>
      </c>
      <c r="C1256" s="39">
        <v>312899.39059999998</v>
      </c>
      <c r="D1256" s="38">
        <v>5811509.5586999999</v>
      </c>
      <c r="E1256" s="38">
        <v>-8.6861999999999995</v>
      </c>
      <c r="F1256" s="39">
        <v>312898.41950000002</v>
      </c>
      <c r="G1256" s="38">
        <v>5811499.4501999998</v>
      </c>
      <c r="H1256" s="38">
        <v>-8.7402999999999995</v>
      </c>
      <c r="I1256" s="46" t="s">
        <v>1582</v>
      </c>
    </row>
    <row r="1257" spans="1:9" x14ac:dyDescent="0.25">
      <c r="A1257" s="39" t="s">
        <v>747</v>
      </c>
      <c r="B1257" s="40">
        <v>2.3849999999999998</v>
      </c>
      <c r="C1257" s="39">
        <v>312896.9975</v>
      </c>
      <c r="D1257" s="38">
        <v>5811509.7876000004</v>
      </c>
      <c r="E1257" s="38">
        <v>-8.6593</v>
      </c>
      <c r="F1257" s="39">
        <v>312896.03450000001</v>
      </c>
      <c r="G1257" s="38">
        <v>5811499.6783999996</v>
      </c>
      <c r="H1257" s="38">
        <v>-8.7134</v>
      </c>
      <c r="I1257" s="46" t="s">
        <v>1582</v>
      </c>
    </row>
    <row r="1258" spans="1:9" x14ac:dyDescent="0.25">
      <c r="A1258" s="39" t="s">
        <v>748</v>
      </c>
      <c r="B1258" s="40">
        <v>2.3849999999999998</v>
      </c>
      <c r="C1258" s="39">
        <v>312894.60430000001</v>
      </c>
      <c r="D1258" s="38">
        <v>5811510.0146000003</v>
      </c>
      <c r="E1258" s="38">
        <v>-8.6324000000000005</v>
      </c>
      <c r="F1258" s="39">
        <v>312893.64939999999</v>
      </c>
      <c r="G1258" s="38">
        <v>5811499.9046</v>
      </c>
      <c r="H1258" s="38">
        <v>-8.6864000000000008</v>
      </c>
      <c r="I1258" s="46" t="s">
        <v>1582</v>
      </c>
    </row>
    <row r="1259" spans="1:9" x14ac:dyDescent="0.25">
      <c r="A1259" s="39" t="s">
        <v>749</v>
      </c>
      <c r="B1259" s="40">
        <v>2.3849999999999998</v>
      </c>
      <c r="C1259" s="39">
        <v>312892.2108</v>
      </c>
      <c r="D1259" s="38">
        <v>5811510.2396999998</v>
      </c>
      <c r="E1259" s="38">
        <v>-8.6054999999999993</v>
      </c>
      <c r="F1259" s="39">
        <v>312891.26400000002</v>
      </c>
      <c r="G1259" s="38">
        <v>5811500.1288999999</v>
      </c>
      <c r="H1259" s="38">
        <v>-8.6595999999999993</v>
      </c>
      <c r="I1259" s="46" t="s">
        <v>1582</v>
      </c>
    </row>
    <row r="1260" spans="1:9" x14ac:dyDescent="0.25">
      <c r="A1260" s="39" t="s">
        <v>750</v>
      </c>
      <c r="B1260" s="40">
        <v>2.3849999999999998</v>
      </c>
      <c r="C1260" s="39">
        <v>312889.81719999999</v>
      </c>
      <c r="D1260" s="38">
        <v>5811510.4628999997</v>
      </c>
      <c r="E1260" s="38">
        <v>-8.5785999999999998</v>
      </c>
      <c r="F1260" s="39">
        <v>312888.87849999999</v>
      </c>
      <c r="G1260" s="38">
        <v>5811500.3513000002</v>
      </c>
      <c r="H1260" s="38">
        <v>-8.6326999999999998</v>
      </c>
      <c r="I1260" s="46" t="s">
        <v>1582</v>
      </c>
    </row>
    <row r="1261" spans="1:9" x14ac:dyDescent="0.25">
      <c r="A1261" s="39" t="s">
        <v>751</v>
      </c>
      <c r="B1261" s="40">
        <v>2.3849999999999998</v>
      </c>
      <c r="C1261" s="39">
        <v>312887.42340000003</v>
      </c>
      <c r="D1261" s="38">
        <v>5811510.6841000002</v>
      </c>
      <c r="E1261" s="38">
        <v>-8.5517000000000003</v>
      </c>
      <c r="F1261" s="39">
        <v>312886.49290000001</v>
      </c>
      <c r="G1261" s="38">
        <v>5811500.5718</v>
      </c>
      <c r="H1261" s="38">
        <v>-8.6057000000000006</v>
      </c>
      <c r="I1261" s="46" t="s">
        <v>1582</v>
      </c>
    </row>
    <row r="1262" spans="1:9" s="4" customFormat="1" x14ac:dyDescent="0.25">
      <c r="A1262" s="6" t="s">
        <v>752</v>
      </c>
      <c r="B1262" s="49">
        <v>2.3849999999999998</v>
      </c>
      <c r="C1262" s="6">
        <v>312885.0295</v>
      </c>
      <c r="D1262" s="7">
        <v>5811510.9034000002</v>
      </c>
      <c r="E1262" s="7">
        <v>-8.5246999999999993</v>
      </c>
      <c r="F1262" s="6">
        <v>312884.10700000002</v>
      </c>
      <c r="G1262" s="7">
        <v>5811500.7904000003</v>
      </c>
      <c r="H1262" s="7">
        <v>-8.5786999999999995</v>
      </c>
      <c r="I1262" s="50" t="s">
        <v>1582</v>
      </c>
    </row>
    <row r="1263" spans="1:9" s="4" customFormat="1" x14ac:dyDescent="0.25">
      <c r="A1263" s="6" t="s">
        <v>753</v>
      </c>
      <c r="B1263" s="49">
        <v>2.3849999999999998</v>
      </c>
      <c r="C1263" s="6">
        <v>312882.63530000002</v>
      </c>
      <c r="D1263" s="7">
        <v>5811511.1209000004</v>
      </c>
      <c r="E1263" s="7">
        <v>-8.4977999999999998</v>
      </c>
      <c r="F1263" s="6">
        <v>312881.71999999997</v>
      </c>
      <c r="G1263" s="7">
        <v>5811501.0071999999</v>
      </c>
      <c r="H1263" s="7">
        <v>-8.5518000000000001</v>
      </c>
      <c r="I1263" s="50" t="s">
        <v>1582</v>
      </c>
    </row>
    <row r="1264" spans="1:9" x14ac:dyDescent="0.25">
      <c r="A1264" s="39" t="s">
        <v>754</v>
      </c>
      <c r="B1264" s="40">
        <v>2.3849999999999998</v>
      </c>
      <c r="C1264" s="39">
        <v>312880.24099999998</v>
      </c>
      <c r="D1264" s="38">
        <v>5811511.3364000004</v>
      </c>
      <c r="E1264" s="38">
        <v>-8.4708000000000006</v>
      </c>
      <c r="F1264" s="39">
        <v>312879.33480000001</v>
      </c>
      <c r="G1264" s="38">
        <v>5811501.2219000002</v>
      </c>
      <c r="H1264" s="38">
        <v>-8.5249000000000006</v>
      </c>
      <c r="I1264" s="46" t="s">
        <v>1582</v>
      </c>
    </row>
    <row r="1265" spans="1:9" x14ac:dyDescent="0.25">
      <c r="A1265" s="39" t="s">
        <v>755</v>
      </c>
      <c r="B1265" s="40">
        <v>2.3849999999999998</v>
      </c>
      <c r="C1265" s="39">
        <v>312877.84649999999</v>
      </c>
      <c r="D1265" s="38">
        <v>5811511.5499</v>
      </c>
      <c r="E1265" s="38">
        <v>-8.4438999999999993</v>
      </c>
      <c r="F1265" s="39">
        <v>312876.94839999999</v>
      </c>
      <c r="G1265" s="38">
        <v>5811501.4347000001</v>
      </c>
      <c r="H1265" s="38">
        <v>-8.4978999999999996</v>
      </c>
      <c r="I1265" s="46" t="s">
        <v>1582</v>
      </c>
    </row>
    <row r="1266" spans="1:9" x14ac:dyDescent="0.25">
      <c r="A1266" s="39" t="s">
        <v>756</v>
      </c>
      <c r="B1266" s="40">
        <v>2.3849999999999998</v>
      </c>
      <c r="C1266" s="39">
        <v>312875.45189999999</v>
      </c>
      <c r="D1266" s="38">
        <v>5811511.7615999999</v>
      </c>
      <c r="E1266" s="38">
        <v>-8.4169999999999998</v>
      </c>
      <c r="F1266" s="39">
        <v>312874.56189999997</v>
      </c>
      <c r="G1266" s="38">
        <v>5811501.6457000002</v>
      </c>
      <c r="H1266" s="38">
        <v>-8.4710000000000001</v>
      </c>
      <c r="I1266" s="46" t="s">
        <v>1582</v>
      </c>
    </row>
    <row r="1267" spans="1:9" x14ac:dyDescent="0.25">
      <c r="A1267" s="39" t="s">
        <v>757</v>
      </c>
      <c r="B1267" s="40">
        <v>2.3849999999999998</v>
      </c>
      <c r="C1267" s="39">
        <v>312873.05709999998</v>
      </c>
      <c r="D1267" s="38">
        <v>5811511.9713000003</v>
      </c>
      <c r="E1267" s="38">
        <v>-8.3901000000000003</v>
      </c>
      <c r="F1267" s="39">
        <v>312872.1752</v>
      </c>
      <c r="G1267" s="38">
        <v>5811501.8547</v>
      </c>
      <c r="H1267" s="38">
        <v>-8.4441000000000006</v>
      </c>
      <c r="I1267" s="46" t="s">
        <v>1582</v>
      </c>
    </row>
    <row r="1268" spans="1:9" x14ac:dyDescent="0.25">
      <c r="A1268" s="39" t="s">
        <v>758</v>
      </c>
      <c r="B1268" s="40">
        <v>2.3849999999999998</v>
      </c>
      <c r="C1268" s="39">
        <v>312870.66220000002</v>
      </c>
      <c r="D1268" s="38">
        <v>5811512.1791000003</v>
      </c>
      <c r="E1268" s="38">
        <v>-8.3632000000000009</v>
      </c>
      <c r="F1268" s="39">
        <v>312869.78830000001</v>
      </c>
      <c r="G1268" s="38">
        <v>5811502.0618000003</v>
      </c>
      <c r="H1268" s="38">
        <v>-8.4172999999999991</v>
      </c>
      <c r="I1268" s="46" t="s">
        <v>1582</v>
      </c>
    </row>
    <row r="1269" spans="1:9" x14ac:dyDescent="0.25">
      <c r="A1269" s="39" t="s">
        <v>759</v>
      </c>
      <c r="B1269" s="40">
        <v>2.3849999999999998</v>
      </c>
      <c r="C1269" s="39">
        <v>312868.26699999999</v>
      </c>
      <c r="D1269" s="38">
        <v>5811512.3849999998</v>
      </c>
      <c r="E1269" s="38">
        <v>-8.3362999999999996</v>
      </c>
      <c r="F1269" s="39">
        <v>312867.40130000003</v>
      </c>
      <c r="G1269" s="38">
        <v>5811502.267</v>
      </c>
      <c r="H1269" s="38">
        <v>-8.3902999999999999</v>
      </c>
      <c r="I1269" s="46" t="s">
        <v>1582</v>
      </c>
    </row>
    <row r="1270" spans="1:9" x14ac:dyDescent="0.25">
      <c r="A1270" s="39" t="s">
        <v>760</v>
      </c>
      <c r="B1270" s="40">
        <v>2.3849999999999998</v>
      </c>
      <c r="C1270" s="39">
        <v>312865.87170000002</v>
      </c>
      <c r="D1270" s="38">
        <v>5811512.5889999997</v>
      </c>
      <c r="E1270" s="38">
        <v>-8.3093000000000004</v>
      </c>
      <c r="F1270" s="39">
        <v>312865.01409999997</v>
      </c>
      <c r="G1270" s="38">
        <v>5811502.4703000002</v>
      </c>
      <c r="H1270" s="38">
        <v>-8.3633000000000006</v>
      </c>
      <c r="I1270" s="46" t="s">
        <v>1582</v>
      </c>
    </row>
    <row r="1271" spans="1:9" x14ac:dyDescent="0.25">
      <c r="A1271" s="39" t="s">
        <v>761</v>
      </c>
      <c r="B1271" s="40">
        <v>2.3849999999999998</v>
      </c>
      <c r="C1271" s="39">
        <v>312863.47629999998</v>
      </c>
      <c r="D1271" s="38">
        <v>5811512.7911</v>
      </c>
      <c r="E1271" s="38">
        <v>-8.2824000000000009</v>
      </c>
      <c r="F1271" s="39">
        <v>312862.62680000003</v>
      </c>
      <c r="G1271" s="38">
        <v>5811502.6716999998</v>
      </c>
      <c r="H1271" s="38">
        <v>-8.3363999999999994</v>
      </c>
      <c r="I1271" s="46" t="s">
        <v>1582</v>
      </c>
    </row>
    <row r="1272" spans="1:9" x14ac:dyDescent="0.25">
      <c r="A1272" s="39" t="s">
        <v>762</v>
      </c>
      <c r="B1272" s="40">
        <v>2.3849999999999998</v>
      </c>
      <c r="C1272" s="39">
        <v>312861.08059999999</v>
      </c>
      <c r="D1272" s="38">
        <v>5811512.9912</v>
      </c>
      <c r="E1272" s="38">
        <v>-8.2553999999999998</v>
      </c>
      <c r="F1272" s="39">
        <v>312860.23930000002</v>
      </c>
      <c r="G1272" s="38">
        <v>5811502.8711000001</v>
      </c>
      <c r="H1272" s="38">
        <v>-8.3094999999999999</v>
      </c>
      <c r="I1272" s="46" t="s">
        <v>1582</v>
      </c>
    </row>
    <row r="1273" spans="1:9" x14ac:dyDescent="0.25">
      <c r="A1273" s="39" t="s">
        <v>763</v>
      </c>
      <c r="B1273" s="40">
        <v>2.3849999999999998</v>
      </c>
      <c r="C1273" s="39">
        <v>312858.68489999999</v>
      </c>
      <c r="D1273" s="38">
        <v>5811513.1893999996</v>
      </c>
      <c r="E1273" s="38">
        <v>-8.2285000000000004</v>
      </c>
      <c r="F1273" s="39">
        <v>312857.85159999999</v>
      </c>
      <c r="G1273" s="38">
        <v>5811503.0686999997</v>
      </c>
      <c r="H1273" s="38">
        <v>-8.2825000000000006</v>
      </c>
      <c r="I1273" s="46" t="s">
        <v>1582</v>
      </c>
    </row>
    <row r="1274" spans="1:9" x14ac:dyDescent="0.25">
      <c r="A1274" s="39" t="s">
        <v>764</v>
      </c>
      <c r="B1274" s="40">
        <v>2.3849999999999998</v>
      </c>
      <c r="C1274" s="39">
        <v>312856.28889999999</v>
      </c>
      <c r="D1274" s="38">
        <v>5811513.3857000005</v>
      </c>
      <c r="E1274" s="38">
        <v>-8.2015999999999991</v>
      </c>
      <c r="F1274" s="39">
        <v>312855.46380000003</v>
      </c>
      <c r="G1274" s="38">
        <v>5811503.2642999999</v>
      </c>
      <c r="H1274" s="38">
        <v>-8.2555999999999994</v>
      </c>
      <c r="I1274" s="46" t="s">
        <v>1582</v>
      </c>
    </row>
    <row r="1275" spans="1:9" x14ac:dyDescent="0.25">
      <c r="A1275" s="39" t="s">
        <v>765</v>
      </c>
      <c r="B1275" s="40">
        <v>2.3849999999999998</v>
      </c>
      <c r="C1275" s="39">
        <v>312853.89279999997</v>
      </c>
      <c r="D1275" s="38">
        <v>5811513.5800999999</v>
      </c>
      <c r="E1275" s="38">
        <v>-8.1746999999999996</v>
      </c>
      <c r="F1275" s="39">
        <v>312853.07579999999</v>
      </c>
      <c r="G1275" s="38">
        <v>5811503.4579999996</v>
      </c>
      <c r="H1275" s="38">
        <v>-8.2286999999999999</v>
      </c>
      <c r="I1275" s="46" t="s">
        <v>1582</v>
      </c>
    </row>
    <row r="1276" spans="1:9" x14ac:dyDescent="0.25">
      <c r="A1276" s="39" t="s">
        <v>4795</v>
      </c>
      <c r="B1276" s="40">
        <v>2.3849999999999998</v>
      </c>
      <c r="C1276" s="39">
        <v>312851.49660000001</v>
      </c>
      <c r="D1276" s="38">
        <v>5811513.7725999998</v>
      </c>
      <c r="E1276" s="38">
        <v>-8.1478000000000002</v>
      </c>
      <c r="F1276" s="39">
        <v>312850.6876</v>
      </c>
      <c r="G1276" s="38">
        <v>5811503.6497999998</v>
      </c>
      <c r="H1276" s="38">
        <v>-8.2018000000000004</v>
      </c>
      <c r="I1276" s="46" t="s">
        <v>1588</v>
      </c>
    </row>
    <row r="1277" spans="1:9" x14ac:dyDescent="0.25">
      <c r="A1277" s="39" t="s">
        <v>767</v>
      </c>
      <c r="B1277" s="40">
        <v>2.3849999999999998</v>
      </c>
      <c r="C1277" s="39">
        <v>312849.10019999999</v>
      </c>
      <c r="D1277" s="38">
        <v>5811513.9631000003</v>
      </c>
      <c r="E1277" s="38">
        <v>-8.1209000000000007</v>
      </c>
      <c r="F1277" s="39">
        <v>312848.29930000001</v>
      </c>
      <c r="G1277" s="38">
        <v>5811503.8397000004</v>
      </c>
      <c r="H1277" s="38">
        <v>-8.1748999999999992</v>
      </c>
      <c r="I1277" s="46" t="s">
        <v>1582</v>
      </c>
    </row>
    <row r="1278" spans="1:9" x14ac:dyDescent="0.25">
      <c r="A1278" s="39" t="s">
        <v>768</v>
      </c>
      <c r="B1278" s="40">
        <v>2.3849999999999998</v>
      </c>
      <c r="C1278" s="39">
        <v>312846.70360000001</v>
      </c>
      <c r="D1278" s="38">
        <v>5811514.1517000003</v>
      </c>
      <c r="E1278" s="38">
        <v>-8.0938999999999997</v>
      </c>
      <c r="F1278" s="39">
        <v>312845.91090000002</v>
      </c>
      <c r="G1278" s="38">
        <v>5811504.0277000004</v>
      </c>
      <c r="H1278" s="38">
        <v>-8.1479999999999997</v>
      </c>
      <c r="I1278" s="46" t="s">
        <v>1582</v>
      </c>
    </row>
    <row r="1279" spans="1:9" x14ac:dyDescent="0.25">
      <c r="A1279" s="39" t="s">
        <v>769</v>
      </c>
      <c r="B1279" s="40">
        <v>2.3849999999999998</v>
      </c>
      <c r="C1279" s="39">
        <v>312844.30690000003</v>
      </c>
      <c r="D1279" s="38">
        <v>5811514.3383999998</v>
      </c>
      <c r="E1279" s="38">
        <v>-8.0670000000000002</v>
      </c>
      <c r="F1279" s="39">
        <v>312843.52230000001</v>
      </c>
      <c r="G1279" s="38">
        <v>5811504.2138</v>
      </c>
      <c r="H1279" s="38">
        <v>-8.1210000000000004</v>
      </c>
      <c r="I1279" s="46" t="s">
        <v>1582</v>
      </c>
    </row>
    <row r="1280" spans="1:9" x14ac:dyDescent="0.25">
      <c r="A1280" s="39" t="s">
        <v>770</v>
      </c>
      <c r="B1280" s="40">
        <v>2.3849999999999998</v>
      </c>
      <c r="C1280" s="39">
        <v>312841.91009999998</v>
      </c>
      <c r="D1280" s="38">
        <v>5811514.5231999997</v>
      </c>
      <c r="E1280" s="38">
        <v>-8.0401000000000007</v>
      </c>
      <c r="F1280" s="39">
        <v>312841.1336</v>
      </c>
      <c r="G1280" s="38">
        <v>5811504.3979000002</v>
      </c>
      <c r="H1280" s="38">
        <v>-8.0940999999999992</v>
      </c>
      <c r="I1280" s="46" t="s">
        <v>1582</v>
      </c>
    </row>
    <row r="1281" spans="1:9" x14ac:dyDescent="0.25">
      <c r="A1281" s="39" t="s">
        <v>771</v>
      </c>
      <c r="B1281" s="40">
        <v>2.3849999999999998</v>
      </c>
      <c r="C1281" s="39">
        <v>312839.51319999999</v>
      </c>
      <c r="D1281" s="38">
        <v>5811514.7060000002</v>
      </c>
      <c r="E1281" s="38">
        <v>-8.0130999999999997</v>
      </c>
      <c r="F1281" s="39">
        <v>312838.74479999999</v>
      </c>
      <c r="G1281" s="38">
        <v>5811504.5801999997</v>
      </c>
      <c r="H1281" s="38">
        <v>-8.0670999999999999</v>
      </c>
      <c r="I1281" s="46" t="s">
        <v>1582</v>
      </c>
    </row>
    <row r="1282" spans="1:9" x14ac:dyDescent="0.25">
      <c r="A1282" s="39" t="s">
        <v>4796</v>
      </c>
      <c r="B1282" s="40">
        <v>2.3849999999999998</v>
      </c>
      <c r="C1282" s="39">
        <v>312837.11619999999</v>
      </c>
      <c r="D1282" s="38">
        <v>5811514.8870000001</v>
      </c>
      <c r="E1282" s="38">
        <v>-7.9862000000000002</v>
      </c>
      <c r="F1282" s="39">
        <v>312836.35590000002</v>
      </c>
      <c r="G1282" s="38">
        <v>5811504.7604999999</v>
      </c>
      <c r="H1282" s="38">
        <v>-8.0402000000000005</v>
      </c>
      <c r="I1282" s="46" t="s">
        <v>1584</v>
      </c>
    </row>
    <row r="1283" spans="1:9" x14ac:dyDescent="0.25">
      <c r="A1283" s="39" t="s">
        <v>773</v>
      </c>
      <c r="B1283" s="40">
        <v>2.3849999999999998</v>
      </c>
      <c r="C1283" s="39">
        <v>312834.71899999998</v>
      </c>
      <c r="D1283" s="38">
        <v>5811515.0659999996</v>
      </c>
      <c r="E1283" s="38">
        <v>-7.9592999999999998</v>
      </c>
      <c r="F1283" s="39">
        <v>312833.96679999999</v>
      </c>
      <c r="G1283" s="38">
        <v>5811504.9389000004</v>
      </c>
      <c r="H1283" s="38">
        <v>-8.0132999999999992</v>
      </c>
      <c r="I1283" s="46" t="s">
        <v>1582</v>
      </c>
    </row>
    <row r="1284" spans="1:9" x14ac:dyDescent="0.25">
      <c r="A1284" s="39" t="s">
        <v>4797</v>
      </c>
      <c r="B1284" s="40">
        <v>2.3849999999999998</v>
      </c>
      <c r="C1284" s="39">
        <v>312832.32169999997</v>
      </c>
      <c r="D1284" s="38">
        <v>5811515.2430999996</v>
      </c>
      <c r="E1284" s="38">
        <v>-7.9324000000000003</v>
      </c>
      <c r="F1284" s="39">
        <v>312831.57770000002</v>
      </c>
      <c r="G1284" s="38">
        <v>5811505.1153999995</v>
      </c>
      <c r="H1284" s="38">
        <v>-7.9863999999999997</v>
      </c>
      <c r="I1284" s="46" t="s">
        <v>1584</v>
      </c>
    </row>
    <row r="1285" spans="1:9" x14ac:dyDescent="0.25">
      <c r="A1285" s="39" t="s">
        <v>775</v>
      </c>
      <c r="B1285" s="40">
        <v>2.3849999999999998</v>
      </c>
      <c r="C1285" s="39">
        <v>312829.92420000001</v>
      </c>
      <c r="D1285" s="38">
        <v>5811515.4182000002</v>
      </c>
      <c r="E1285" s="38">
        <v>-7.9055</v>
      </c>
      <c r="F1285" s="39">
        <v>312829.18829999998</v>
      </c>
      <c r="G1285" s="38">
        <v>5811505.2899000002</v>
      </c>
      <c r="H1285" s="38">
        <v>-7.9595000000000002</v>
      </c>
      <c r="I1285" s="46" t="s">
        <v>1582</v>
      </c>
    </row>
    <row r="1286" spans="1:9" x14ac:dyDescent="0.25">
      <c r="A1286" s="39" t="s">
        <v>4798</v>
      </c>
      <c r="B1286" s="40">
        <v>2.3849999999999998</v>
      </c>
      <c r="C1286" s="39">
        <v>312827.52659999998</v>
      </c>
      <c r="D1286" s="38">
        <v>5811515.5915000001</v>
      </c>
      <c r="E1286" s="38">
        <v>-7.8785999999999996</v>
      </c>
      <c r="F1286" s="39">
        <v>312826.79879999999</v>
      </c>
      <c r="G1286" s="38">
        <v>5811505.4626000002</v>
      </c>
      <c r="H1286" s="38">
        <v>-7.9325999999999999</v>
      </c>
      <c r="I1286" s="46" t="s">
        <v>1584</v>
      </c>
    </row>
    <row r="1287" spans="1:9" x14ac:dyDescent="0.25">
      <c r="A1287" s="39" t="s">
        <v>777</v>
      </c>
      <c r="B1287" s="40">
        <v>2.3849999999999998</v>
      </c>
      <c r="C1287" s="39">
        <v>312825.12890000001</v>
      </c>
      <c r="D1287" s="38">
        <v>5811515.7627999997</v>
      </c>
      <c r="E1287" s="38">
        <v>-7.8516000000000004</v>
      </c>
      <c r="F1287" s="39">
        <v>312824.40919999999</v>
      </c>
      <c r="G1287" s="38">
        <v>5811505.6332999999</v>
      </c>
      <c r="H1287" s="38">
        <v>-7.9055999999999997</v>
      </c>
      <c r="I1287" s="46" t="s">
        <v>1582</v>
      </c>
    </row>
    <row r="1288" spans="1:9" x14ac:dyDescent="0.25">
      <c r="A1288" s="39" t="s">
        <v>778</v>
      </c>
      <c r="B1288" s="40">
        <v>2.3849999999999998</v>
      </c>
      <c r="C1288" s="39">
        <v>312822.73100000003</v>
      </c>
      <c r="D1288" s="38">
        <v>5811515.9321999997</v>
      </c>
      <c r="E1288" s="38">
        <v>-7.8247</v>
      </c>
      <c r="F1288" s="39">
        <v>312822.01949999999</v>
      </c>
      <c r="G1288" s="38">
        <v>5811505.8021</v>
      </c>
      <c r="H1288" s="38">
        <v>-7.8787000000000003</v>
      </c>
      <c r="I1288" s="46" t="s">
        <v>1582</v>
      </c>
    </row>
    <row r="1289" spans="1:9" x14ac:dyDescent="0.25">
      <c r="A1289" s="39" t="s">
        <v>779</v>
      </c>
      <c r="B1289" s="40">
        <v>2.3849999999999998</v>
      </c>
      <c r="C1289" s="39">
        <v>312820.33299999998</v>
      </c>
      <c r="D1289" s="38">
        <v>5811516.0997000001</v>
      </c>
      <c r="E1289" s="38">
        <v>-7.7976999999999999</v>
      </c>
      <c r="F1289" s="39">
        <v>312819.62959999999</v>
      </c>
      <c r="G1289" s="38">
        <v>5811505.9691000003</v>
      </c>
      <c r="H1289" s="38">
        <v>-7.8517999999999999</v>
      </c>
      <c r="I1289" s="46" t="s">
        <v>1582</v>
      </c>
    </row>
    <row r="1290" spans="1:9" x14ac:dyDescent="0.25">
      <c r="A1290" s="39" t="s">
        <v>780</v>
      </c>
      <c r="B1290" s="40">
        <v>2.3849999999999998</v>
      </c>
      <c r="C1290" s="39">
        <v>312817.93489999999</v>
      </c>
      <c r="D1290" s="38">
        <v>5811516.2652000003</v>
      </c>
      <c r="E1290" s="38">
        <v>-7.7708000000000004</v>
      </c>
      <c r="F1290" s="39">
        <v>312817.23959999997</v>
      </c>
      <c r="G1290" s="38">
        <v>5811506.1339999996</v>
      </c>
      <c r="H1290" s="38">
        <v>-7.8247999999999998</v>
      </c>
      <c r="I1290" s="46" t="s">
        <v>1582</v>
      </c>
    </row>
    <row r="1291" spans="1:9" x14ac:dyDescent="0.25">
      <c r="A1291" s="39" t="s">
        <v>781</v>
      </c>
      <c r="B1291" s="40">
        <v>2.3849999999999998</v>
      </c>
      <c r="C1291" s="39">
        <v>312815.53659999999</v>
      </c>
      <c r="D1291" s="38">
        <v>5811516.4287999999</v>
      </c>
      <c r="E1291" s="38">
        <v>-7.7439</v>
      </c>
      <c r="F1291" s="39">
        <v>312814.84940000001</v>
      </c>
      <c r="G1291" s="38">
        <v>5811506.2971000001</v>
      </c>
      <c r="H1291" s="38">
        <v>-7.7979000000000003</v>
      </c>
      <c r="I1291" s="46" t="s">
        <v>1582</v>
      </c>
    </row>
    <row r="1292" spans="1:9" x14ac:dyDescent="0.25">
      <c r="A1292" s="39" t="s">
        <v>782</v>
      </c>
      <c r="B1292" s="40">
        <v>2.3849999999999998</v>
      </c>
      <c r="C1292" s="39">
        <v>312813.13829999999</v>
      </c>
      <c r="D1292" s="38">
        <v>5811516.5905999998</v>
      </c>
      <c r="E1292" s="38">
        <v>-7.7169999999999996</v>
      </c>
      <c r="F1292" s="39">
        <v>312812.45919999998</v>
      </c>
      <c r="G1292" s="38">
        <v>5811506.4583000001</v>
      </c>
      <c r="H1292" s="38">
        <v>-7.7709999999999999</v>
      </c>
      <c r="I1292" s="46" t="s">
        <v>1582</v>
      </c>
    </row>
    <row r="1293" spans="1:9" x14ac:dyDescent="0.25">
      <c r="A1293" s="39" t="s">
        <v>783</v>
      </c>
      <c r="B1293" s="40">
        <v>2.3849999999999998</v>
      </c>
      <c r="C1293" s="39">
        <v>312810.73969999998</v>
      </c>
      <c r="D1293" s="38">
        <v>5811516.7503000004</v>
      </c>
      <c r="E1293" s="38">
        <v>-7.6901000000000002</v>
      </c>
      <c r="F1293" s="39">
        <v>312810.06880000001</v>
      </c>
      <c r="G1293" s="38">
        <v>5811506.6174999997</v>
      </c>
      <c r="H1293" s="38">
        <v>-7.7442000000000002</v>
      </c>
      <c r="I1293" s="46" t="s">
        <v>1582</v>
      </c>
    </row>
    <row r="1294" spans="1:9" x14ac:dyDescent="0.25">
      <c r="A1294" s="39" t="s">
        <v>784</v>
      </c>
      <c r="B1294" s="40">
        <v>2.3849999999999998</v>
      </c>
      <c r="C1294" s="39">
        <v>312808.34110000002</v>
      </c>
      <c r="D1294" s="38">
        <v>5811516.9082000004</v>
      </c>
      <c r="E1294" s="38">
        <v>-7.6631999999999998</v>
      </c>
      <c r="F1294" s="39">
        <v>312807.67820000002</v>
      </c>
      <c r="G1294" s="38">
        <v>5811506.7748999996</v>
      </c>
      <c r="H1294" s="38">
        <v>-7.7172000000000001</v>
      </c>
      <c r="I1294" s="46" t="s">
        <v>1582</v>
      </c>
    </row>
    <row r="1295" spans="1:9" x14ac:dyDescent="0.25">
      <c r="A1295" s="39" t="s">
        <v>785</v>
      </c>
      <c r="B1295" s="40">
        <v>2.3849999999999998</v>
      </c>
      <c r="C1295" s="39">
        <v>312805.9423</v>
      </c>
      <c r="D1295" s="38">
        <v>5811517.0641999999</v>
      </c>
      <c r="E1295" s="38">
        <v>-7.6361999999999997</v>
      </c>
      <c r="F1295" s="39">
        <v>312805.28759999998</v>
      </c>
      <c r="G1295" s="38">
        <v>5811506.9303000001</v>
      </c>
      <c r="H1295" s="38">
        <v>-7.6901999999999999</v>
      </c>
      <c r="I1295" s="46" t="s">
        <v>1582</v>
      </c>
    </row>
    <row r="1296" spans="1:9" x14ac:dyDescent="0.25">
      <c r="A1296" s="39" t="s">
        <v>786</v>
      </c>
      <c r="B1296" s="40">
        <v>2.3849999999999998</v>
      </c>
      <c r="C1296" s="39">
        <v>312803.54340000002</v>
      </c>
      <c r="D1296" s="38">
        <v>5811517.2182</v>
      </c>
      <c r="E1296" s="38">
        <v>-7.6093000000000002</v>
      </c>
      <c r="F1296" s="39">
        <v>312802.89679999999</v>
      </c>
      <c r="G1296" s="38">
        <v>5811507.0838000001</v>
      </c>
      <c r="H1296" s="38">
        <v>-7.6632999999999996</v>
      </c>
      <c r="I1296" s="46" t="s">
        <v>1582</v>
      </c>
    </row>
    <row r="1297" spans="1:9" x14ac:dyDescent="0.25">
      <c r="A1297" s="39" t="s">
        <v>787</v>
      </c>
      <c r="B1297" s="40">
        <v>2.3849999999999998</v>
      </c>
      <c r="C1297" s="39">
        <v>312801.14449999999</v>
      </c>
      <c r="D1297" s="38">
        <v>5811517.3702999996</v>
      </c>
      <c r="E1297" s="38">
        <v>-7.5823999999999998</v>
      </c>
      <c r="F1297" s="39">
        <v>312800.50599999999</v>
      </c>
      <c r="G1297" s="38">
        <v>5811507.2353999997</v>
      </c>
      <c r="H1297" s="38">
        <v>-7.6364000000000001</v>
      </c>
      <c r="I1297" s="46" t="s">
        <v>1582</v>
      </c>
    </row>
    <row r="1298" spans="1:9" x14ac:dyDescent="0.25">
      <c r="A1298" s="39" t="s">
        <v>788</v>
      </c>
      <c r="B1298" s="40">
        <v>2.3849999999999998</v>
      </c>
      <c r="C1298" s="39">
        <v>312798.74550000002</v>
      </c>
      <c r="D1298" s="38">
        <v>5811517.5203999998</v>
      </c>
      <c r="E1298" s="38">
        <v>-7.5553999999999997</v>
      </c>
      <c r="F1298" s="39">
        <v>312798.1151</v>
      </c>
      <c r="G1298" s="38">
        <v>5811507.3849999998</v>
      </c>
      <c r="H1298" s="38">
        <v>-7.6094999999999997</v>
      </c>
      <c r="I1298" s="46" t="s">
        <v>1582</v>
      </c>
    </row>
    <row r="1299" spans="1:9" x14ac:dyDescent="0.25">
      <c r="A1299" s="39" t="s">
        <v>789</v>
      </c>
      <c r="B1299" s="40">
        <v>2.3849999999999998</v>
      </c>
      <c r="C1299" s="39">
        <v>312796.34629999998</v>
      </c>
      <c r="D1299" s="38">
        <v>5811517.6687000003</v>
      </c>
      <c r="E1299" s="38">
        <v>-7.5285000000000002</v>
      </c>
      <c r="F1299" s="39">
        <v>312795.72409999999</v>
      </c>
      <c r="G1299" s="38">
        <v>5811507.5328000002</v>
      </c>
      <c r="H1299" s="38">
        <v>-7.5824999999999996</v>
      </c>
      <c r="I1299" s="46" t="s">
        <v>1582</v>
      </c>
    </row>
    <row r="1300" spans="1:9" x14ac:dyDescent="0.25">
      <c r="A1300" s="39" t="s">
        <v>790</v>
      </c>
      <c r="B1300" s="40">
        <v>2.3849999999999998</v>
      </c>
      <c r="C1300" s="39">
        <v>312793.94709999999</v>
      </c>
      <c r="D1300" s="38">
        <v>5811517.8150000004</v>
      </c>
      <c r="E1300" s="38">
        <v>-7.5015999999999998</v>
      </c>
      <c r="F1300" s="39">
        <v>312793.33289999998</v>
      </c>
      <c r="G1300" s="38">
        <v>5811507.6786000002</v>
      </c>
      <c r="H1300" s="38">
        <v>-7.5556000000000001</v>
      </c>
      <c r="I1300" s="46" t="s">
        <v>1582</v>
      </c>
    </row>
    <row r="1301" spans="1:9" x14ac:dyDescent="0.25">
      <c r="A1301" s="39" t="s">
        <v>791</v>
      </c>
      <c r="B1301" s="40">
        <v>2.3849999999999998</v>
      </c>
      <c r="C1301" s="39">
        <v>312791.5477</v>
      </c>
      <c r="D1301" s="38">
        <v>5811517.9594000001</v>
      </c>
      <c r="E1301" s="38">
        <v>-7.4747000000000003</v>
      </c>
      <c r="F1301" s="39">
        <v>312790.94170000002</v>
      </c>
      <c r="G1301" s="38">
        <v>5811507.8224999998</v>
      </c>
      <c r="H1301" s="38">
        <v>-7.5288000000000004</v>
      </c>
      <c r="I1301" s="46" t="s">
        <v>1582</v>
      </c>
    </row>
    <row r="1302" spans="1:9" x14ac:dyDescent="0.25">
      <c r="A1302" s="39" t="s">
        <v>792</v>
      </c>
      <c r="B1302" s="40">
        <v>2.3849999999999998</v>
      </c>
      <c r="C1302" s="39">
        <v>312789.1482</v>
      </c>
      <c r="D1302" s="38">
        <v>5811518.1019000001</v>
      </c>
      <c r="E1302" s="38">
        <v>-7.4478</v>
      </c>
      <c r="F1302" s="39">
        <v>312788.5503</v>
      </c>
      <c r="G1302" s="38">
        <v>5811507.9644999998</v>
      </c>
      <c r="H1302" s="38">
        <v>-7.5018000000000002</v>
      </c>
      <c r="I1302" s="46" t="s">
        <v>1582</v>
      </c>
    </row>
    <row r="1303" spans="1:9" x14ac:dyDescent="0.25">
      <c r="A1303" s="39" t="s">
        <v>793</v>
      </c>
      <c r="B1303" s="40">
        <v>2.3849999999999998</v>
      </c>
      <c r="C1303" s="39">
        <v>312786.74859999999</v>
      </c>
      <c r="D1303" s="38">
        <v>5811518.2424999997</v>
      </c>
      <c r="E1303" s="38">
        <v>-7.4208999999999996</v>
      </c>
      <c r="F1303" s="39">
        <v>312786.15879999998</v>
      </c>
      <c r="G1303" s="38">
        <v>5811508.1046000002</v>
      </c>
      <c r="H1303" s="38">
        <v>-7.4748999999999999</v>
      </c>
      <c r="I1303" s="46" t="s">
        <v>1582</v>
      </c>
    </row>
    <row r="1304" spans="1:9" x14ac:dyDescent="0.25">
      <c r="A1304" s="39" t="s">
        <v>794</v>
      </c>
      <c r="B1304" s="40">
        <v>2.3849999999999998</v>
      </c>
      <c r="C1304" s="39">
        <v>312784.34889999998</v>
      </c>
      <c r="D1304" s="38">
        <v>5811518.3810999999</v>
      </c>
      <c r="E1304" s="38">
        <v>-7.3939000000000004</v>
      </c>
      <c r="F1304" s="39">
        <v>312783.7672</v>
      </c>
      <c r="G1304" s="38">
        <v>5811508.2428000001</v>
      </c>
      <c r="H1304" s="38">
        <v>-7.4478999999999997</v>
      </c>
      <c r="I1304" s="46" t="s">
        <v>1582</v>
      </c>
    </row>
    <row r="1305" spans="1:9" x14ac:dyDescent="0.25">
      <c r="A1305" s="39" t="s">
        <v>795</v>
      </c>
      <c r="B1305" s="40">
        <v>2.3849999999999998</v>
      </c>
      <c r="C1305" s="39">
        <v>312781.94900000002</v>
      </c>
      <c r="D1305" s="38">
        <v>5811518.5177999996</v>
      </c>
      <c r="E1305" s="38">
        <v>-7.367</v>
      </c>
      <c r="F1305" s="39">
        <v>312781.37550000002</v>
      </c>
      <c r="G1305" s="38">
        <v>5811508.3789999997</v>
      </c>
      <c r="H1305" s="38">
        <v>-7.4210000000000003</v>
      </c>
      <c r="I1305" s="46" t="s">
        <v>1582</v>
      </c>
    </row>
    <row r="1306" spans="1:9" x14ac:dyDescent="0.25">
      <c r="A1306" s="39" t="s">
        <v>796</v>
      </c>
      <c r="B1306" s="40">
        <v>2.3849999999999998</v>
      </c>
      <c r="C1306" s="39">
        <v>312779.5491</v>
      </c>
      <c r="D1306" s="38">
        <v>5811518.6525999997</v>
      </c>
      <c r="E1306" s="38">
        <v>-7.3400999999999996</v>
      </c>
      <c r="F1306" s="39">
        <v>312778.98369999998</v>
      </c>
      <c r="G1306" s="38">
        <v>5811508.5132999998</v>
      </c>
      <c r="H1306" s="38">
        <v>-7.3940999999999999</v>
      </c>
      <c r="I1306" s="46" t="s">
        <v>1582</v>
      </c>
    </row>
    <row r="1307" spans="1:9" x14ac:dyDescent="0.25">
      <c r="A1307" s="39" t="s">
        <v>797</v>
      </c>
      <c r="B1307" s="40">
        <v>2.3849999999999998</v>
      </c>
      <c r="C1307" s="39">
        <v>312777.14909999998</v>
      </c>
      <c r="D1307" s="38">
        <v>5811518.7855000002</v>
      </c>
      <c r="E1307" s="38">
        <v>-7.3131000000000004</v>
      </c>
      <c r="F1307" s="39">
        <v>312776.59179999999</v>
      </c>
      <c r="G1307" s="38">
        <v>5811508.6458000001</v>
      </c>
      <c r="H1307" s="38">
        <v>-7.3672000000000004</v>
      </c>
      <c r="I1307" s="46" t="s">
        <v>1582</v>
      </c>
    </row>
    <row r="1308" spans="1:9" x14ac:dyDescent="0.25">
      <c r="A1308" s="39" t="s">
        <v>798</v>
      </c>
      <c r="B1308" s="40">
        <v>2.3849999999999998</v>
      </c>
      <c r="C1308" s="39">
        <v>312774.74890000001</v>
      </c>
      <c r="D1308" s="38">
        <v>5811518.9164000005</v>
      </c>
      <c r="E1308" s="38">
        <v>-7.2862</v>
      </c>
      <c r="F1308" s="39">
        <v>312774.1998</v>
      </c>
      <c r="G1308" s="38">
        <v>5811508.7763</v>
      </c>
      <c r="H1308" s="38">
        <v>-7.3403</v>
      </c>
      <c r="I1308" s="46" t="s">
        <v>1582</v>
      </c>
    </row>
    <row r="1309" spans="1:9" x14ac:dyDescent="0.25">
      <c r="A1309" s="39" t="s">
        <v>799</v>
      </c>
      <c r="B1309" s="40">
        <v>2.3849999999999998</v>
      </c>
      <c r="C1309" s="39">
        <v>312772.34860000003</v>
      </c>
      <c r="D1309" s="38">
        <v>5811519.0454000002</v>
      </c>
      <c r="E1309" s="38">
        <v>-7.2592999999999996</v>
      </c>
      <c r="F1309" s="39">
        <v>312771.8076</v>
      </c>
      <c r="G1309" s="38">
        <v>5811508.9047999997</v>
      </c>
      <c r="H1309" s="38">
        <v>-7.3133999999999997</v>
      </c>
      <c r="I1309" s="46" t="s">
        <v>1582</v>
      </c>
    </row>
    <row r="1310" spans="1:9" x14ac:dyDescent="0.25">
      <c r="A1310" s="39" t="s">
        <v>800</v>
      </c>
      <c r="B1310" s="40">
        <v>2.3849999999999998</v>
      </c>
      <c r="C1310" s="39">
        <v>312769.94829999999</v>
      </c>
      <c r="D1310" s="38">
        <v>5811519.1725000003</v>
      </c>
      <c r="E1310" s="38">
        <v>-7.2324000000000002</v>
      </c>
      <c r="F1310" s="39">
        <v>312769.4154</v>
      </c>
      <c r="G1310" s="38">
        <v>5811509.0314999996</v>
      </c>
      <c r="H1310" s="38">
        <v>-7.2865000000000002</v>
      </c>
      <c r="I1310" s="46" t="s">
        <v>1582</v>
      </c>
    </row>
    <row r="1311" spans="1:9" x14ac:dyDescent="0.25">
      <c r="A1311" s="39" t="s">
        <v>801</v>
      </c>
      <c r="B1311" s="40">
        <v>2.3849999999999998</v>
      </c>
      <c r="C1311" s="39">
        <v>312767.5478</v>
      </c>
      <c r="D1311" s="38">
        <v>5811519.2977</v>
      </c>
      <c r="E1311" s="38">
        <v>-7.2054999999999998</v>
      </c>
      <c r="F1311" s="39">
        <v>312767.02309999999</v>
      </c>
      <c r="G1311" s="38">
        <v>5811509.1562000001</v>
      </c>
      <c r="H1311" s="38">
        <v>-7.2595000000000001</v>
      </c>
      <c r="I1311" s="46" t="s">
        <v>1582</v>
      </c>
    </row>
    <row r="1312" spans="1:9" x14ac:dyDescent="0.25">
      <c r="A1312" s="39" t="s">
        <v>802</v>
      </c>
      <c r="B1312" s="40">
        <v>2.3849999999999998</v>
      </c>
      <c r="C1312" s="39">
        <v>312765.14730000001</v>
      </c>
      <c r="D1312" s="38">
        <v>5811519.4209000003</v>
      </c>
      <c r="E1312" s="38">
        <v>-7.1784999999999997</v>
      </c>
      <c r="F1312" s="39">
        <v>312764.63059999997</v>
      </c>
      <c r="G1312" s="38">
        <v>5811509.2790999999</v>
      </c>
      <c r="H1312" s="38">
        <v>-7.2325999999999997</v>
      </c>
      <c r="I1312" s="46" t="s">
        <v>1582</v>
      </c>
    </row>
    <row r="1313" spans="1:9" x14ac:dyDescent="0.25">
      <c r="A1313" s="39" t="s">
        <v>803</v>
      </c>
      <c r="B1313" s="40">
        <v>2.3849999999999998</v>
      </c>
      <c r="C1313" s="39">
        <v>312762.74660000001</v>
      </c>
      <c r="D1313" s="38">
        <v>5811519.5422999999</v>
      </c>
      <c r="E1313" s="38">
        <v>-7.1516000000000002</v>
      </c>
      <c r="F1313" s="39">
        <v>312762.23810000002</v>
      </c>
      <c r="G1313" s="38">
        <v>5811509.4000000004</v>
      </c>
      <c r="H1313" s="38">
        <v>-7.2055999999999996</v>
      </c>
      <c r="I1313" s="46" t="s">
        <v>1582</v>
      </c>
    </row>
    <row r="1314" spans="1:9" x14ac:dyDescent="0.25">
      <c r="A1314" s="39" t="s">
        <v>804</v>
      </c>
      <c r="B1314" s="40">
        <v>2.3849999999999998</v>
      </c>
      <c r="C1314" s="39">
        <v>312760.34610000002</v>
      </c>
      <c r="D1314" s="38">
        <v>5811519.6616000002</v>
      </c>
      <c r="E1314" s="38">
        <v>-7.1246999999999998</v>
      </c>
      <c r="F1314" s="39">
        <v>312759.84570000001</v>
      </c>
      <c r="G1314" s="38">
        <v>5811509.5190000003</v>
      </c>
      <c r="H1314" s="38">
        <v>-7.1787000000000001</v>
      </c>
      <c r="I1314" s="46" t="s">
        <v>1582</v>
      </c>
    </row>
    <row r="1315" spans="1:9" x14ac:dyDescent="0.25">
      <c r="A1315" s="39" t="s">
        <v>4799</v>
      </c>
      <c r="B1315" s="40">
        <v>2.3849999999999998</v>
      </c>
      <c r="C1315" s="39">
        <v>312757.94549999997</v>
      </c>
      <c r="D1315" s="38">
        <v>5811519.7790999999</v>
      </c>
      <c r="E1315" s="38">
        <v>-7.0978000000000003</v>
      </c>
      <c r="F1315" s="39">
        <v>312757.45319999999</v>
      </c>
      <c r="G1315" s="38">
        <v>5811509.6359999999</v>
      </c>
      <c r="H1315" s="38">
        <v>-7.1517999999999997</v>
      </c>
      <c r="I1315" s="46" t="s">
        <v>1584</v>
      </c>
    </row>
    <row r="1316" spans="1:9" x14ac:dyDescent="0.25">
      <c r="A1316" s="39" t="s">
        <v>806</v>
      </c>
      <c r="B1316" s="40">
        <v>2.3849999999999998</v>
      </c>
      <c r="C1316" s="39">
        <v>312755.54479999997</v>
      </c>
      <c r="D1316" s="38">
        <v>5811519.8947000001</v>
      </c>
      <c r="E1316" s="38">
        <v>-7.0709</v>
      </c>
      <c r="F1316" s="39">
        <v>312755.06069999997</v>
      </c>
      <c r="G1316" s="38">
        <v>5811509.7511999998</v>
      </c>
      <c r="H1316" s="38">
        <v>-7.1249000000000002</v>
      </c>
      <c r="I1316" s="46" t="s">
        <v>1582</v>
      </c>
    </row>
    <row r="1317" spans="1:9" x14ac:dyDescent="0.25">
      <c r="A1317" s="39" t="s">
        <v>4800</v>
      </c>
      <c r="B1317" s="40">
        <v>2.3849999999999998</v>
      </c>
      <c r="C1317" s="39">
        <v>312753.14399999997</v>
      </c>
      <c r="D1317" s="38">
        <v>5811520.0082999999</v>
      </c>
      <c r="E1317" s="38">
        <v>-7.0439999999999996</v>
      </c>
      <c r="F1317" s="39">
        <v>312752.66800000001</v>
      </c>
      <c r="G1317" s="38">
        <v>5811509.8644000003</v>
      </c>
      <c r="H1317" s="38">
        <v>-7.0979999999999999</v>
      </c>
      <c r="I1317" s="46" t="s">
        <v>1584</v>
      </c>
    </row>
    <row r="1318" spans="1:9" s="4" customFormat="1" x14ac:dyDescent="0.25">
      <c r="A1318" s="6" t="s">
        <v>808</v>
      </c>
      <c r="B1318" s="49">
        <v>2.3849999999999998</v>
      </c>
      <c r="C1318" s="6">
        <v>312750.74310000002</v>
      </c>
      <c r="D1318" s="7">
        <v>5811520.1200000001</v>
      </c>
      <c r="E1318" s="7">
        <v>-7.0171000000000001</v>
      </c>
      <c r="F1318" s="6">
        <v>312750.27519999997</v>
      </c>
      <c r="G1318" s="7">
        <v>5811509.9757000003</v>
      </c>
      <c r="H1318" s="7">
        <v>-7.0711000000000004</v>
      </c>
      <c r="I1318" s="50" t="s">
        <v>1582</v>
      </c>
    </row>
    <row r="1319" spans="1:9" x14ac:dyDescent="0.25">
      <c r="A1319" s="39" t="s">
        <v>4801</v>
      </c>
      <c r="B1319" s="40">
        <v>2.3849999999999998</v>
      </c>
      <c r="C1319" s="39">
        <v>312748.34210000001</v>
      </c>
      <c r="D1319" s="38">
        <v>5811520.2297</v>
      </c>
      <c r="E1319" s="38">
        <v>-6.9901999999999997</v>
      </c>
      <c r="F1319" s="39">
        <v>312747.8824</v>
      </c>
      <c r="G1319" s="38">
        <v>5811510.0850999998</v>
      </c>
      <c r="H1319" s="38">
        <v>-7.0442</v>
      </c>
      <c r="I1319" s="46" t="s">
        <v>1584</v>
      </c>
    </row>
    <row r="1320" spans="1:9" x14ac:dyDescent="0.25">
      <c r="A1320" s="39" t="s">
        <v>810</v>
      </c>
      <c r="B1320" s="40">
        <v>2.3849999999999998</v>
      </c>
      <c r="C1320" s="39">
        <v>312745.9411</v>
      </c>
      <c r="D1320" s="38">
        <v>5811520.3376000002</v>
      </c>
      <c r="E1320" s="38">
        <v>-6.9631999999999996</v>
      </c>
      <c r="F1320" s="39">
        <v>312745.48950000003</v>
      </c>
      <c r="G1320" s="38">
        <v>5811510.1925999997</v>
      </c>
      <c r="H1320" s="38">
        <v>-7.0171999999999999</v>
      </c>
      <c r="I1320" s="46" t="s">
        <v>1582</v>
      </c>
    </row>
    <row r="1321" spans="1:9" x14ac:dyDescent="0.25">
      <c r="A1321" s="39" t="s">
        <v>811</v>
      </c>
      <c r="B1321" s="40">
        <v>2.3849999999999998</v>
      </c>
      <c r="C1321" s="39">
        <v>312743.53989999997</v>
      </c>
      <c r="D1321" s="38">
        <v>5811520.4435000001</v>
      </c>
      <c r="E1321" s="38">
        <v>-6.9363000000000001</v>
      </c>
      <c r="F1321" s="39">
        <v>312743.09639999998</v>
      </c>
      <c r="G1321" s="38">
        <v>5811510.2982000001</v>
      </c>
      <c r="H1321" s="38">
        <v>-6.9903000000000004</v>
      </c>
      <c r="I1321" s="46" t="s">
        <v>1582</v>
      </c>
    </row>
    <row r="1322" spans="1:9" x14ac:dyDescent="0.25">
      <c r="A1322" s="39" t="s">
        <v>812</v>
      </c>
      <c r="B1322" s="40">
        <v>2.3849999999999998</v>
      </c>
      <c r="C1322" s="39">
        <v>312741.13870000001</v>
      </c>
      <c r="D1322" s="38">
        <v>5811520.5475000003</v>
      </c>
      <c r="E1322" s="38">
        <v>-6.9093999999999998</v>
      </c>
      <c r="F1322" s="39">
        <v>312740.70329999999</v>
      </c>
      <c r="G1322" s="38">
        <v>5811510.4018000001</v>
      </c>
      <c r="H1322" s="38">
        <v>-6.9634</v>
      </c>
      <c r="I1322" s="46" t="s">
        <v>1582</v>
      </c>
    </row>
    <row r="1323" spans="1:9" x14ac:dyDescent="0.25">
      <c r="A1323" s="39" t="s">
        <v>813</v>
      </c>
      <c r="B1323" s="40">
        <v>2.3849999999999998</v>
      </c>
      <c r="C1323" s="39">
        <v>312738.73739999998</v>
      </c>
      <c r="D1323" s="38">
        <v>5811520.6496000001</v>
      </c>
      <c r="E1323" s="38">
        <v>-6.8825000000000003</v>
      </c>
      <c r="F1323" s="39">
        <v>312738.3101</v>
      </c>
      <c r="G1323" s="38">
        <v>5811510.5036000004</v>
      </c>
      <c r="H1323" s="38">
        <v>-6.9364999999999997</v>
      </c>
      <c r="I1323" s="46" t="s">
        <v>1582</v>
      </c>
    </row>
    <row r="1324" spans="1:9" x14ac:dyDescent="0.25">
      <c r="A1324" s="39" t="s">
        <v>814</v>
      </c>
      <c r="B1324" s="40">
        <v>2.3849999999999998</v>
      </c>
      <c r="C1324" s="39">
        <v>312736.33600000001</v>
      </c>
      <c r="D1324" s="38">
        <v>5811520.7496999996</v>
      </c>
      <c r="E1324" s="38">
        <v>-6.8503999999999996</v>
      </c>
      <c r="F1324" s="39">
        <v>312735.91690000001</v>
      </c>
      <c r="G1324" s="38">
        <v>5811510.6034000004</v>
      </c>
      <c r="H1324" s="38">
        <v>-6.9043999999999999</v>
      </c>
      <c r="I1324" s="46" t="s">
        <v>1582</v>
      </c>
    </row>
    <row r="1325" spans="1:9" x14ac:dyDescent="0.25">
      <c r="A1325" s="39" t="s">
        <v>815</v>
      </c>
      <c r="B1325" s="40">
        <v>2.3849999999999998</v>
      </c>
      <c r="C1325" s="39">
        <v>312733.93449999997</v>
      </c>
      <c r="D1325" s="38">
        <v>5811520.8480000002</v>
      </c>
      <c r="E1325" s="38">
        <v>-6.8178000000000001</v>
      </c>
      <c r="F1325" s="39">
        <v>312733.52350000001</v>
      </c>
      <c r="G1325" s="38">
        <v>5811510.7012999998</v>
      </c>
      <c r="H1325" s="38">
        <v>-6.8718000000000004</v>
      </c>
      <c r="I1325" s="46" t="s">
        <v>1582</v>
      </c>
    </row>
    <row r="1326" spans="1:9" x14ac:dyDescent="0.25">
      <c r="A1326" s="39" t="s">
        <v>4802</v>
      </c>
      <c r="B1326" s="40">
        <v>2.3849999999999998</v>
      </c>
      <c r="C1326" s="39">
        <v>312731.53289999999</v>
      </c>
      <c r="D1326" s="38">
        <v>5811520.9442999996</v>
      </c>
      <c r="E1326" s="38">
        <v>-6.7853000000000003</v>
      </c>
      <c r="F1326" s="39">
        <v>312731.13010000001</v>
      </c>
      <c r="G1326" s="38">
        <v>5811510.7972999997</v>
      </c>
      <c r="H1326" s="38">
        <v>-6.8392999999999997</v>
      </c>
      <c r="I1326" s="46" t="s">
        <v>1588</v>
      </c>
    </row>
    <row r="1327" spans="1:9" x14ac:dyDescent="0.25">
      <c r="A1327" s="39" t="s">
        <v>817</v>
      </c>
      <c r="B1327" s="40">
        <v>2.3849999999999998</v>
      </c>
      <c r="C1327" s="39">
        <v>312729.13130000001</v>
      </c>
      <c r="D1327" s="38">
        <v>5811521.0385999996</v>
      </c>
      <c r="E1327" s="38">
        <v>-6.7526999999999999</v>
      </c>
      <c r="F1327" s="39">
        <v>312728.7366</v>
      </c>
      <c r="G1327" s="38">
        <v>5811510.8913000003</v>
      </c>
      <c r="H1327" s="38">
        <v>-6.8067000000000002</v>
      </c>
      <c r="I1327" s="46" t="s">
        <v>1582</v>
      </c>
    </row>
    <row r="1328" spans="1:9" x14ac:dyDescent="0.25">
      <c r="A1328" s="39" t="s">
        <v>818</v>
      </c>
      <c r="B1328" s="40">
        <v>2.3849999999999998</v>
      </c>
      <c r="C1328" s="39">
        <v>312726.72960000002</v>
      </c>
      <c r="D1328" s="38">
        <v>5811521.1310999999</v>
      </c>
      <c r="E1328" s="38">
        <v>-6.7201000000000004</v>
      </c>
      <c r="F1328" s="39">
        <v>312726.34299999999</v>
      </c>
      <c r="G1328" s="38">
        <v>5811510.9835000001</v>
      </c>
      <c r="H1328" s="38">
        <v>-6.7740999999999998</v>
      </c>
      <c r="I1328" s="46" t="s">
        <v>1582</v>
      </c>
    </row>
    <row r="1329" spans="1:9" x14ac:dyDescent="0.25">
      <c r="A1329" s="39" t="s">
        <v>819</v>
      </c>
      <c r="B1329" s="40">
        <v>2.3849999999999998</v>
      </c>
      <c r="C1329" s="39">
        <v>312724.32780000003</v>
      </c>
      <c r="D1329" s="38">
        <v>5811521.2215999998</v>
      </c>
      <c r="E1329" s="38">
        <v>-6.6875</v>
      </c>
      <c r="F1329" s="39">
        <v>312723.94939999998</v>
      </c>
      <c r="G1329" s="38">
        <v>5811511.0736999996</v>
      </c>
      <c r="H1329" s="38">
        <v>-6.7415000000000003</v>
      </c>
      <c r="I1329" s="46" t="s">
        <v>1582</v>
      </c>
    </row>
    <row r="1330" spans="1:9" x14ac:dyDescent="0.25">
      <c r="A1330" s="39" t="s">
        <v>820</v>
      </c>
      <c r="B1330" s="40">
        <v>2.3849999999999998</v>
      </c>
      <c r="C1330" s="39">
        <v>312721.92599999998</v>
      </c>
      <c r="D1330" s="38">
        <v>5811521.3102000002</v>
      </c>
      <c r="E1330" s="38">
        <v>-6.6548999999999996</v>
      </c>
      <c r="F1330" s="39">
        <v>312721.55570000003</v>
      </c>
      <c r="G1330" s="38">
        <v>5811511.1619999995</v>
      </c>
      <c r="H1330" s="38">
        <v>-6.7088999999999999</v>
      </c>
      <c r="I1330" s="46" t="s">
        <v>1582</v>
      </c>
    </row>
    <row r="1331" spans="1:9" x14ac:dyDescent="0.25">
      <c r="A1331" s="39" t="s">
        <v>821</v>
      </c>
      <c r="B1331" s="40">
        <v>2.3849999999999998</v>
      </c>
      <c r="C1331" s="39">
        <v>312719.52429999999</v>
      </c>
      <c r="D1331" s="38">
        <v>5811521.3969000001</v>
      </c>
      <c r="E1331" s="38">
        <v>-6.6223000000000001</v>
      </c>
      <c r="F1331" s="39">
        <v>312719.16210000002</v>
      </c>
      <c r="G1331" s="38">
        <v>5811511.2483999999</v>
      </c>
      <c r="H1331" s="38">
        <v>-6.6764000000000001</v>
      </c>
      <c r="I1331" s="46" t="s">
        <v>1582</v>
      </c>
    </row>
    <row r="1332" spans="1:9" x14ac:dyDescent="0.25">
      <c r="A1332" s="39" t="s">
        <v>822</v>
      </c>
      <c r="B1332" s="40">
        <v>2.3849999999999998</v>
      </c>
      <c r="C1332" s="39">
        <v>312717.1225</v>
      </c>
      <c r="D1332" s="38">
        <v>5811521.4817000004</v>
      </c>
      <c r="E1332" s="38">
        <v>-6.5898000000000003</v>
      </c>
      <c r="F1332" s="39">
        <v>312716.76850000001</v>
      </c>
      <c r="G1332" s="38">
        <v>5811511.3328</v>
      </c>
      <c r="H1332" s="38">
        <v>-6.6437999999999997</v>
      </c>
      <c r="I1332" s="46" t="s">
        <v>1582</v>
      </c>
    </row>
    <row r="1333" spans="1:9" x14ac:dyDescent="0.25">
      <c r="A1333" s="39" t="s">
        <v>823</v>
      </c>
      <c r="B1333" s="40">
        <v>2.3849999999999998</v>
      </c>
      <c r="C1333" s="39">
        <v>312714.72070000001</v>
      </c>
      <c r="D1333" s="38">
        <v>5811521.5645000003</v>
      </c>
      <c r="E1333" s="38">
        <v>-6.5571999999999999</v>
      </c>
      <c r="F1333" s="39">
        <v>312714.37479999999</v>
      </c>
      <c r="G1333" s="38">
        <v>5811511.4154000003</v>
      </c>
      <c r="H1333" s="38">
        <v>-6.6113</v>
      </c>
      <c r="I1333" s="46" t="s">
        <v>1582</v>
      </c>
    </row>
    <row r="1334" spans="1:9" x14ac:dyDescent="0.25">
      <c r="A1334" s="39" t="s">
        <v>824</v>
      </c>
      <c r="B1334" s="40">
        <v>2.3849999999999998</v>
      </c>
      <c r="C1334" s="39">
        <v>312712.31880000001</v>
      </c>
      <c r="D1334" s="38">
        <v>5811521.6453999998</v>
      </c>
      <c r="E1334" s="38">
        <v>-6.5247000000000002</v>
      </c>
      <c r="F1334" s="39">
        <v>312711.98100000003</v>
      </c>
      <c r="G1334" s="38">
        <v>5811511.4960000003</v>
      </c>
      <c r="H1334" s="38">
        <v>-6.5787000000000004</v>
      </c>
      <c r="I1334" s="46" t="s">
        <v>1582</v>
      </c>
    </row>
    <row r="1335" spans="1:9" x14ac:dyDescent="0.25">
      <c r="A1335" s="39" t="s">
        <v>825</v>
      </c>
      <c r="B1335" s="40">
        <v>2.3849999999999998</v>
      </c>
      <c r="C1335" s="39">
        <v>312709.91690000001</v>
      </c>
      <c r="D1335" s="38">
        <v>5811521.7243999997</v>
      </c>
      <c r="E1335" s="38">
        <v>-6.4920999999999998</v>
      </c>
      <c r="F1335" s="39">
        <v>312709.58720000001</v>
      </c>
      <c r="G1335" s="38">
        <v>5811511.5746999998</v>
      </c>
      <c r="H1335" s="38">
        <v>-6.5461999999999998</v>
      </c>
      <c r="I1335" s="46" t="s">
        <v>1582</v>
      </c>
    </row>
    <row r="1336" spans="1:9" x14ac:dyDescent="0.25">
      <c r="A1336" s="39" t="s">
        <v>826</v>
      </c>
      <c r="B1336" s="40">
        <v>2.3849999999999998</v>
      </c>
      <c r="C1336" s="39">
        <v>312707.5148</v>
      </c>
      <c r="D1336" s="38">
        <v>5811521.8014000002</v>
      </c>
      <c r="E1336" s="38">
        <v>-6.4595000000000002</v>
      </c>
      <c r="F1336" s="39">
        <v>312707.19329999998</v>
      </c>
      <c r="G1336" s="38">
        <v>5811511.6514999997</v>
      </c>
      <c r="H1336" s="38">
        <v>-6.5136000000000003</v>
      </c>
      <c r="I1336" s="46" t="s">
        <v>1582</v>
      </c>
    </row>
    <row r="1337" spans="1:9" x14ac:dyDescent="0.25">
      <c r="A1337" s="39" t="s">
        <v>827</v>
      </c>
      <c r="B1337" s="40">
        <v>2.3849999999999998</v>
      </c>
      <c r="C1337" s="39">
        <v>312705.1128</v>
      </c>
      <c r="D1337" s="38">
        <v>5811521.8765000002</v>
      </c>
      <c r="E1337" s="38">
        <v>-6.4269999999999996</v>
      </c>
      <c r="F1337" s="39">
        <v>312704.79940000002</v>
      </c>
      <c r="G1337" s="38">
        <v>5811511.7264</v>
      </c>
      <c r="H1337" s="38">
        <v>-6.4809999999999999</v>
      </c>
      <c r="I1337" s="46" t="s">
        <v>1582</v>
      </c>
    </row>
    <row r="1338" spans="1:9" x14ac:dyDescent="0.25">
      <c r="A1338" s="39" t="s">
        <v>828</v>
      </c>
      <c r="B1338" s="40">
        <v>2.3849999999999998</v>
      </c>
      <c r="C1338" s="39">
        <v>312702.71059999999</v>
      </c>
      <c r="D1338" s="38">
        <v>5811521.9496999998</v>
      </c>
      <c r="E1338" s="38">
        <v>-6.3944000000000001</v>
      </c>
      <c r="F1338" s="39">
        <v>312702.40539999999</v>
      </c>
      <c r="G1338" s="38">
        <v>5811511.7993000001</v>
      </c>
      <c r="H1338" s="38">
        <v>-6.4484000000000004</v>
      </c>
      <c r="I1338" s="46" t="s">
        <v>1582</v>
      </c>
    </row>
    <row r="1339" spans="1:9" x14ac:dyDescent="0.25">
      <c r="A1339" s="39" t="s">
        <v>829</v>
      </c>
      <c r="B1339" s="40">
        <v>2.3849999999999998</v>
      </c>
      <c r="C1339" s="39">
        <v>312700.30839999998</v>
      </c>
      <c r="D1339" s="38">
        <v>5811522.0209999997</v>
      </c>
      <c r="E1339" s="38">
        <v>-6.3617999999999997</v>
      </c>
      <c r="F1339" s="39">
        <v>312700.01130000001</v>
      </c>
      <c r="G1339" s="38">
        <v>5811511.8704000004</v>
      </c>
      <c r="H1339" s="38">
        <v>-6.4157999999999999</v>
      </c>
      <c r="I1339" s="46" t="s">
        <v>1582</v>
      </c>
    </row>
    <row r="1340" spans="1:9" x14ac:dyDescent="0.25">
      <c r="A1340" s="39" t="s">
        <v>830</v>
      </c>
      <c r="B1340" s="40">
        <v>2.3849999999999998</v>
      </c>
      <c r="C1340" s="39">
        <v>312697.90620000003</v>
      </c>
      <c r="D1340" s="38">
        <v>5811522.0904000001</v>
      </c>
      <c r="E1340" s="38">
        <v>-6.3292000000000002</v>
      </c>
      <c r="F1340" s="39">
        <v>312697.61719999998</v>
      </c>
      <c r="G1340" s="38">
        <v>5811511.9395000003</v>
      </c>
      <c r="H1340" s="38">
        <v>-6.3833000000000002</v>
      </c>
      <c r="I1340" s="46" t="s">
        <v>1582</v>
      </c>
    </row>
    <row r="1341" spans="1:9" x14ac:dyDescent="0.25">
      <c r="A1341" s="39" t="s">
        <v>831</v>
      </c>
      <c r="B1341" s="40">
        <v>2.3849999999999998</v>
      </c>
      <c r="C1341" s="39">
        <v>312695.50390000001</v>
      </c>
      <c r="D1341" s="38">
        <v>5811522.1578000002</v>
      </c>
      <c r="E1341" s="38">
        <v>-6.2967000000000004</v>
      </c>
      <c r="F1341" s="39">
        <v>312695.223</v>
      </c>
      <c r="G1341" s="38">
        <v>5811512.0066999998</v>
      </c>
      <c r="H1341" s="38">
        <v>-6.3506999999999998</v>
      </c>
      <c r="I1341" s="46" t="s">
        <v>1582</v>
      </c>
    </row>
    <row r="1342" spans="1:9" x14ac:dyDescent="0.25">
      <c r="A1342" s="39" t="s">
        <v>832</v>
      </c>
      <c r="B1342" s="40">
        <v>2.3849999999999998</v>
      </c>
      <c r="C1342" s="39">
        <v>312693.10149999999</v>
      </c>
      <c r="D1342" s="38">
        <v>5811522.2232999997</v>
      </c>
      <c r="E1342" s="38">
        <v>-6.2641999999999998</v>
      </c>
      <c r="F1342" s="39">
        <v>312692.82880000002</v>
      </c>
      <c r="G1342" s="38">
        <v>5811512.0719999997</v>
      </c>
      <c r="H1342" s="38">
        <v>-6.3182</v>
      </c>
      <c r="I1342" s="46" t="s">
        <v>1582</v>
      </c>
    </row>
    <row r="1343" spans="1:9" x14ac:dyDescent="0.25">
      <c r="A1343" s="39" t="s">
        <v>833</v>
      </c>
      <c r="B1343" s="40">
        <v>2.3849999999999998</v>
      </c>
      <c r="C1343" s="39">
        <v>312690.69910000003</v>
      </c>
      <c r="D1343" s="38">
        <v>5811522.2868999997</v>
      </c>
      <c r="E1343" s="38">
        <v>-6.2316000000000003</v>
      </c>
      <c r="F1343" s="39">
        <v>312690.43449999997</v>
      </c>
      <c r="G1343" s="38">
        <v>5811512.1353000002</v>
      </c>
      <c r="H1343" s="38">
        <v>-6.2855999999999996</v>
      </c>
      <c r="I1343" s="46" t="s">
        <v>1582</v>
      </c>
    </row>
    <row r="1344" spans="1:9" x14ac:dyDescent="0.25">
      <c r="A1344" s="39" t="s">
        <v>834</v>
      </c>
      <c r="B1344" s="40">
        <v>2.3849999999999998</v>
      </c>
      <c r="C1344" s="39">
        <v>312688.29670000001</v>
      </c>
      <c r="D1344" s="38">
        <v>5811522.3485000003</v>
      </c>
      <c r="E1344" s="38">
        <v>-6.1961000000000004</v>
      </c>
      <c r="F1344" s="39">
        <v>312688.04019999999</v>
      </c>
      <c r="G1344" s="38">
        <v>5811512.1968</v>
      </c>
      <c r="H1344" s="38">
        <v>-6.2500999999999998</v>
      </c>
      <c r="I1344" s="46" t="s">
        <v>1582</v>
      </c>
    </row>
    <row r="1345" spans="1:9" x14ac:dyDescent="0.25">
      <c r="A1345" s="39" t="s">
        <v>835</v>
      </c>
      <c r="B1345" s="40">
        <v>2.3849999999999998</v>
      </c>
      <c r="C1345" s="39">
        <v>312685.89419999998</v>
      </c>
      <c r="D1345" s="38">
        <v>5811522.4083000002</v>
      </c>
      <c r="E1345" s="38">
        <v>-6.1604000000000001</v>
      </c>
      <c r="F1345" s="39">
        <v>312685.6458</v>
      </c>
      <c r="G1345" s="38">
        <v>5811512.2562999995</v>
      </c>
      <c r="H1345" s="38">
        <v>-6.2144000000000004</v>
      </c>
      <c r="I1345" s="46" t="s">
        <v>1582</v>
      </c>
    </row>
    <row r="1346" spans="1:9" x14ac:dyDescent="0.25">
      <c r="A1346" s="39" t="s">
        <v>836</v>
      </c>
      <c r="B1346" s="40">
        <v>2.3849999999999998</v>
      </c>
      <c r="C1346" s="39">
        <v>312683.49160000001</v>
      </c>
      <c r="D1346" s="38">
        <v>5811522.4660999998</v>
      </c>
      <c r="E1346" s="38">
        <v>-6.1246999999999998</v>
      </c>
      <c r="F1346" s="39">
        <v>312683.25140000001</v>
      </c>
      <c r="G1346" s="38">
        <v>5811512.3139000004</v>
      </c>
      <c r="H1346" s="38">
        <v>-6.1787000000000001</v>
      </c>
      <c r="I1346" s="46" t="s">
        <v>1582</v>
      </c>
    </row>
    <row r="1347" spans="1:9" x14ac:dyDescent="0.25">
      <c r="A1347" s="39" t="s">
        <v>837</v>
      </c>
      <c r="B1347" s="40">
        <v>2.3849999999999998</v>
      </c>
      <c r="C1347" s="39">
        <v>312681.08899999998</v>
      </c>
      <c r="D1347" s="38">
        <v>5811522.5219999999</v>
      </c>
      <c r="E1347" s="38">
        <v>-6.0891000000000002</v>
      </c>
      <c r="F1347" s="39">
        <v>312680.85690000001</v>
      </c>
      <c r="G1347" s="38">
        <v>5811512.3695999999</v>
      </c>
      <c r="H1347" s="38">
        <v>-6.1430999999999996</v>
      </c>
      <c r="I1347" s="46" t="s">
        <v>1582</v>
      </c>
    </row>
    <row r="1348" spans="1:9" x14ac:dyDescent="0.25">
      <c r="A1348" s="39" t="s">
        <v>838</v>
      </c>
      <c r="B1348" s="40">
        <v>2.3849999999999998</v>
      </c>
      <c r="C1348" s="39">
        <v>312678.68660000002</v>
      </c>
      <c r="D1348" s="38">
        <v>5811522.5758999996</v>
      </c>
      <c r="E1348" s="38">
        <v>-6.0533999999999999</v>
      </c>
      <c r="F1348" s="39">
        <v>312678.46269999997</v>
      </c>
      <c r="G1348" s="38">
        <v>5811512.4233999997</v>
      </c>
      <c r="H1348" s="38">
        <v>-6.1074000000000002</v>
      </c>
      <c r="I1348" s="46" t="s">
        <v>1582</v>
      </c>
    </row>
    <row r="1349" spans="1:9" x14ac:dyDescent="0.25">
      <c r="A1349" s="39" t="s">
        <v>4803</v>
      </c>
      <c r="B1349" s="40">
        <v>2.3849999999999998</v>
      </c>
      <c r="C1349" s="39">
        <v>312676.28409999999</v>
      </c>
      <c r="D1349" s="38">
        <v>5811522.6278999997</v>
      </c>
      <c r="E1349" s="38">
        <v>-6.0178000000000003</v>
      </c>
      <c r="F1349" s="39">
        <v>312676.06829999998</v>
      </c>
      <c r="G1349" s="38">
        <v>5811512.4752000002</v>
      </c>
      <c r="H1349" s="38">
        <v>-6.0717999999999996</v>
      </c>
      <c r="I1349" s="46" t="s">
        <v>1584</v>
      </c>
    </row>
    <row r="1350" spans="1:9" x14ac:dyDescent="0.25">
      <c r="A1350" s="39" t="s">
        <v>840</v>
      </c>
      <c r="B1350" s="40">
        <v>2.3849999999999998</v>
      </c>
      <c r="C1350" s="39">
        <v>312673.88160000002</v>
      </c>
      <c r="D1350" s="38">
        <v>5811522.6780000003</v>
      </c>
      <c r="E1350" s="38">
        <v>-5.9821</v>
      </c>
      <c r="F1350" s="39">
        <v>312673.674</v>
      </c>
      <c r="G1350" s="38">
        <v>5811512.5252</v>
      </c>
      <c r="H1350" s="38">
        <v>-6.0362</v>
      </c>
      <c r="I1350" s="46" t="s">
        <v>1582</v>
      </c>
    </row>
    <row r="1351" spans="1:9" x14ac:dyDescent="0.25">
      <c r="A1351" s="39" t="s">
        <v>4804</v>
      </c>
      <c r="B1351" s="40">
        <v>2.3849999999999998</v>
      </c>
      <c r="C1351" s="39">
        <v>312671.4791</v>
      </c>
      <c r="D1351" s="38">
        <v>5811522.7262000004</v>
      </c>
      <c r="E1351" s="38">
        <v>-5.9465000000000003</v>
      </c>
      <c r="F1351" s="39">
        <v>312671.2795</v>
      </c>
      <c r="G1351" s="38">
        <v>5811512.5732000005</v>
      </c>
      <c r="H1351" s="38">
        <v>-6.0006000000000004</v>
      </c>
      <c r="I1351" s="46" t="s">
        <v>1584</v>
      </c>
    </row>
    <row r="1352" spans="1:9" x14ac:dyDescent="0.25">
      <c r="A1352" s="39" t="s">
        <v>842</v>
      </c>
      <c r="B1352" s="40">
        <v>2.3849999999999998</v>
      </c>
      <c r="C1352" s="39">
        <v>312669.07650000002</v>
      </c>
      <c r="D1352" s="38">
        <v>5811522.7725</v>
      </c>
      <c r="E1352" s="38">
        <v>-5.9057000000000004</v>
      </c>
      <c r="F1352" s="39">
        <v>312668.88510000001</v>
      </c>
      <c r="G1352" s="38">
        <v>5811512.6193000004</v>
      </c>
      <c r="H1352" s="38">
        <v>-5.9596999999999998</v>
      </c>
      <c r="I1352" s="46" t="s">
        <v>1582</v>
      </c>
    </row>
    <row r="1353" spans="1:9" x14ac:dyDescent="0.25">
      <c r="A1353" s="39" t="s">
        <v>4805</v>
      </c>
      <c r="B1353" s="40">
        <v>2.3849999999999998</v>
      </c>
      <c r="C1353" s="39">
        <v>312666.67389999999</v>
      </c>
      <c r="D1353" s="38">
        <v>5811522.8168000001</v>
      </c>
      <c r="E1353" s="38">
        <v>-5.8617999999999997</v>
      </c>
      <c r="F1353" s="39">
        <v>312666.49060000002</v>
      </c>
      <c r="G1353" s="38">
        <v>5811512.6634999998</v>
      </c>
      <c r="H1353" s="38">
        <v>-5.9157999999999999</v>
      </c>
      <c r="I1353" s="46" t="s">
        <v>1584</v>
      </c>
    </row>
    <row r="1354" spans="1:9" x14ac:dyDescent="0.25">
      <c r="A1354" s="39" t="s">
        <v>844</v>
      </c>
      <c r="B1354" s="40">
        <v>2.3849999999999998</v>
      </c>
      <c r="C1354" s="39">
        <v>312664.27120000002</v>
      </c>
      <c r="D1354" s="38">
        <v>5811522.8591999998</v>
      </c>
      <c r="E1354" s="38">
        <v>-5.8178999999999998</v>
      </c>
      <c r="F1354" s="39">
        <v>312664.09610000002</v>
      </c>
      <c r="G1354" s="38">
        <v>5811512.7056999998</v>
      </c>
      <c r="H1354" s="38">
        <v>-5.8719000000000001</v>
      </c>
      <c r="I1354" s="46" t="s">
        <v>1582</v>
      </c>
    </row>
    <row r="1355" spans="1:9" x14ac:dyDescent="0.25">
      <c r="A1355" s="39" t="s">
        <v>845</v>
      </c>
      <c r="B1355" s="40">
        <v>2.3849999999999998</v>
      </c>
      <c r="C1355" s="39">
        <v>312661.86849999998</v>
      </c>
      <c r="D1355" s="38">
        <v>5811522.8997</v>
      </c>
      <c r="E1355" s="38">
        <v>-5.7740999999999998</v>
      </c>
      <c r="F1355" s="39">
        <v>312661.70150000002</v>
      </c>
      <c r="G1355" s="38">
        <v>5811512.7461000001</v>
      </c>
      <c r="H1355" s="38">
        <v>-5.8281000000000001</v>
      </c>
      <c r="I1355" s="46" t="s">
        <v>1582</v>
      </c>
    </row>
    <row r="1356" spans="1:9" x14ac:dyDescent="0.25">
      <c r="A1356" s="39" t="s">
        <v>846</v>
      </c>
      <c r="B1356" s="40">
        <v>2.3849999999999998</v>
      </c>
      <c r="C1356" s="39">
        <v>312659.46580000001</v>
      </c>
      <c r="D1356" s="38">
        <v>5811522.9381999997</v>
      </c>
      <c r="E1356" s="38">
        <v>-5.7302</v>
      </c>
      <c r="F1356" s="39">
        <v>312659.30690000003</v>
      </c>
      <c r="G1356" s="38">
        <v>5811512.7845000001</v>
      </c>
      <c r="H1356" s="38">
        <v>-5.7842000000000002</v>
      </c>
      <c r="I1356" s="46" t="s">
        <v>1582</v>
      </c>
    </row>
    <row r="1357" spans="1:9" x14ac:dyDescent="0.25">
      <c r="A1357" s="39" t="s">
        <v>847</v>
      </c>
      <c r="B1357" s="40">
        <v>2.3849999999999998</v>
      </c>
      <c r="C1357" s="39">
        <v>312657.06310000003</v>
      </c>
      <c r="D1357" s="38">
        <v>5811522.9748999998</v>
      </c>
      <c r="E1357" s="38">
        <v>-5.6863000000000001</v>
      </c>
      <c r="F1357" s="39">
        <v>312656.91230000003</v>
      </c>
      <c r="G1357" s="38">
        <v>5811512.8210000005</v>
      </c>
      <c r="H1357" s="38">
        <v>-5.7404000000000002</v>
      </c>
      <c r="I1357" s="46" t="s">
        <v>1582</v>
      </c>
    </row>
    <row r="1358" spans="1:9" x14ac:dyDescent="0.25">
      <c r="A1358" s="39" t="s">
        <v>848</v>
      </c>
      <c r="B1358" s="40">
        <v>2.3849999999999998</v>
      </c>
      <c r="C1358" s="39">
        <v>312654.66029999999</v>
      </c>
      <c r="D1358" s="38">
        <v>5811523.0096000005</v>
      </c>
      <c r="E1358" s="38">
        <v>-5.6425000000000001</v>
      </c>
      <c r="F1358" s="39">
        <v>312654.51770000003</v>
      </c>
      <c r="G1358" s="38">
        <v>5811512.8556000004</v>
      </c>
      <c r="H1358" s="38">
        <v>-5.6965000000000003</v>
      </c>
      <c r="I1358" s="46" t="s">
        <v>1582</v>
      </c>
    </row>
    <row r="1359" spans="1:9" x14ac:dyDescent="0.25">
      <c r="A1359" s="39" t="s">
        <v>849</v>
      </c>
      <c r="B1359" s="40">
        <v>2.3849999999999998</v>
      </c>
      <c r="C1359" s="39">
        <v>312652.25750000001</v>
      </c>
      <c r="D1359" s="38">
        <v>5811523.0422999999</v>
      </c>
      <c r="E1359" s="38">
        <v>-5.5987</v>
      </c>
      <c r="F1359" s="39">
        <v>312652.12300000002</v>
      </c>
      <c r="G1359" s="38">
        <v>5811512.8881999999</v>
      </c>
      <c r="H1359" s="38">
        <v>-5.6527000000000003</v>
      </c>
      <c r="I1359" s="46" t="s">
        <v>1582</v>
      </c>
    </row>
    <row r="1360" spans="1:9" x14ac:dyDescent="0.25">
      <c r="A1360" s="39" t="s">
        <v>850</v>
      </c>
      <c r="B1360" s="40">
        <v>2.3849999999999998</v>
      </c>
      <c r="C1360" s="39">
        <v>312649.85460000002</v>
      </c>
      <c r="D1360" s="38">
        <v>5811523.0732000005</v>
      </c>
      <c r="E1360" s="38">
        <v>-5.5548000000000002</v>
      </c>
      <c r="F1360" s="39">
        <v>312649.72830000002</v>
      </c>
      <c r="G1360" s="38">
        <v>5811512.9189999998</v>
      </c>
      <c r="H1360" s="38">
        <v>-5.6087999999999996</v>
      </c>
      <c r="I1360" s="46" t="s">
        <v>1582</v>
      </c>
    </row>
    <row r="1361" spans="1:9" x14ac:dyDescent="0.25">
      <c r="A1361" s="39" t="s">
        <v>851</v>
      </c>
      <c r="B1361" s="40">
        <v>2.3849999999999998</v>
      </c>
      <c r="C1361" s="39">
        <v>312647.45179999998</v>
      </c>
      <c r="D1361" s="38">
        <v>5811523.1020999998</v>
      </c>
      <c r="E1361" s="38">
        <v>-5.5109000000000004</v>
      </c>
      <c r="F1361" s="39">
        <v>312647.33360000001</v>
      </c>
      <c r="G1361" s="38">
        <v>5811512.9478000002</v>
      </c>
      <c r="H1361" s="38">
        <v>-5.5648999999999997</v>
      </c>
      <c r="I1361" s="46" t="s">
        <v>1582</v>
      </c>
    </row>
    <row r="1362" spans="1:9" x14ac:dyDescent="0.25">
      <c r="A1362" s="39" t="s">
        <v>852</v>
      </c>
      <c r="B1362" s="40">
        <v>2.3849999999999998</v>
      </c>
      <c r="C1362" s="39">
        <v>312645.04889999999</v>
      </c>
      <c r="D1362" s="38">
        <v>5811523.1290999996</v>
      </c>
      <c r="E1362" s="38">
        <v>-5.4671000000000003</v>
      </c>
      <c r="F1362" s="39">
        <v>312644.93890000001</v>
      </c>
      <c r="G1362" s="38">
        <v>5811512.9747000001</v>
      </c>
      <c r="H1362" s="38">
        <v>-5.5210999999999997</v>
      </c>
      <c r="I1362" s="46" t="s">
        <v>1582</v>
      </c>
    </row>
    <row r="1363" spans="1:9" x14ac:dyDescent="0.25">
      <c r="A1363" s="39" t="s">
        <v>853</v>
      </c>
      <c r="B1363" s="40">
        <v>2.3849999999999998</v>
      </c>
      <c r="C1363" s="39">
        <v>312642.64600000001</v>
      </c>
      <c r="D1363" s="38">
        <v>5811523.1541999998</v>
      </c>
      <c r="E1363" s="38">
        <v>-5.4231999999999996</v>
      </c>
      <c r="F1363" s="39">
        <v>312642.5441</v>
      </c>
      <c r="G1363" s="38">
        <v>5811512.9996999996</v>
      </c>
      <c r="H1363" s="38">
        <v>-5.4771999999999998</v>
      </c>
      <c r="I1363" s="46" t="s">
        <v>1582</v>
      </c>
    </row>
    <row r="1364" spans="1:9" x14ac:dyDescent="0.25">
      <c r="A1364" s="39" t="s">
        <v>854</v>
      </c>
      <c r="B1364" s="40">
        <v>2.3849999999999998</v>
      </c>
      <c r="C1364" s="39">
        <v>312640.24320000003</v>
      </c>
      <c r="D1364" s="38">
        <v>5811523.1774000004</v>
      </c>
      <c r="E1364" s="38">
        <v>-5.3792999999999997</v>
      </c>
      <c r="F1364" s="39">
        <v>312640.14939999999</v>
      </c>
      <c r="G1364" s="38">
        <v>5811513.0228000004</v>
      </c>
      <c r="H1364" s="38">
        <v>-5.4333</v>
      </c>
      <c r="I1364" s="46" t="s">
        <v>1582</v>
      </c>
    </row>
    <row r="1365" spans="1:9" x14ac:dyDescent="0.25">
      <c r="A1365" s="39" t="s">
        <v>855</v>
      </c>
      <c r="B1365" s="40">
        <v>2.3849999999999998</v>
      </c>
      <c r="C1365" s="39">
        <v>312637.84039999999</v>
      </c>
      <c r="D1365" s="38">
        <v>5811523.1985999998</v>
      </c>
      <c r="E1365" s="38">
        <v>-5.3354999999999997</v>
      </c>
      <c r="F1365" s="39">
        <v>312637.7548</v>
      </c>
      <c r="G1365" s="38">
        <v>5811513.0439999998</v>
      </c>
      <c r="H1365" s="38">
        <v>-5.3895</v>
      </c>
      <c r="I1365" s="46" t="s">
        <v>1582</v>
      </c>
    </row>
    <row r="1366" spans="1:9" x14ac:dyDescent="0.25">
      <c r="A1366" s="39" t="s">
        <v>856</v>
      </c>
      <c r="B1366" s="40">
        <v>2.3849999999999998</v>
      </c>
      <c r="C1366" s="39">
        <v>312635.4376</v>
      </c>
      <c r="D1366" s="38">
        <v>5811523.2178999996</v>
      </c>
      <c r="E1366" s="38">
        <v>-5.2915999999999999</v>
      </c>
      <c r="F1366" s="39">
        <v>312635.36009999999</v>
      </c>
      <c r="G1366" s="38">
        <v>5811513.0631999997</v>
      </c>
      <c r="H1366" s="38">
        <v>-5.3456999999999999</v>
      </c>
      <c r="I1366" s="46" t="s">
        <v>1582</v>
      </c>
    </row>
    <row r="1367" spans="1:9" x14ac:dyDescent="0.25">
      <c r="A1367" s="39" t="s">
        <v>857</v>
      </c>
      <c r="B1367" s="40">
        <v>2.3849999999999998</v>
      </c>
      <c r="C1367" s="39">
        <v>312633.03480000002</v>
      </c>
      <c r="D1367" s="38">
        <v>5811523.2352999998</v>
      </c>
      <c r="E1367" s="38">
        <v>-5.2477999999999998</v>
      </c>
      <c r="F1367" s="39">
        <v>312632.96539999999</v>
      </c>
      <c r="G1367" s="38">
        <v>5811513.0805000002</v>
      </c>
      <c r="H1367" s="38">
        <v>-5.3018000000000001</v>
      </c>
      <c r="I1367" s="46" t="s">
        <v>1582</v>
      </c>
    </row>
    <row r="1368" spans="1:9" x14ac:dyDescent="0.25">
      <c r="A1368" s="39" t="s">
        <v>858</v>
      </c>
      <c r="B1368" s="40">
        <v>2.3849999999999998</v>
      </c>
      <c r="C1368" s="39">
        <v>312630.63189999998</v>
      </c>
      <c r="D1368" s="38">
        <v>5811523.2506999997</v>
      </c>
      <c r="E1368" s="38">
        <v>-5.2039999999999997</v>
      </c>
      <c r="F1368" s="39">
        <v>312630.57069999998</v>
      </c>
      <c r="G1368" s="38">
        <v>5811513.0959000001</v>
      </c>
      <c r="H1368" s="38">
        <v>-5.258</v>
      </c>
      <c r="I1368" s="46" t="s">
        <v>1582</v>
      </c>
    </row>
    <row r="1369" spans="1:9" x14ac:dyDescent="0.25">
      <c r="A1369" s="39" t="s">
        <v>859</v>
      </c>
      <c r="B1369" s="40">
        <v>2.3849999999999998</v>
      </c>
      <c r="C1369" s="39">
        <v>312628.2291</v>
      </c>
      <c r="D1369" s="38">
        <v>5811523.2642999999</v>
      </c>
      <c r="E1369" s="38">
        <v>-5.1584000000000003</v>
      </c>
      <c r="F1369" s="39">
        <v>312628.17599999998</v>
      </c>
      <c r="G1369" s="38">
        <v>5811513.1094000004</v>
      </c>
      <c r="H1369" s="38">
        <v>-5.2125000000000004</v>
      </c>
      <c r="I1369" s="46" t="s">
        <v>1582</v>
      </c>
    </row>
    <row r="1370" spans="1:9" x14ac:dyDescent="0.25">
      <c r="A1370" s="39" t="s">
        <v>860</v>
      </c>
      <c r="B1370" s="40">
        <v>2.3849999999999998</v>
      </c>
      <c r="C1370" s="39">
        <v>312625.82620000001</v>
      </c>
      <c r="D1370" s="38">
        <v>5811523.2758999998</v>
      </c>
      <c r="E1370" s="38">
        <v>-5.1128999999999998</v>
      </c>
      <c r="F1370" s="39">
        <v>312625.78120000003</v>
      </c>
      <c r="G1370" s="38">
        <v>5811513.1210000003</v>
      </c>
      <c r="H1370" s="38">
        <v>-5.1669</v>
      </c>
      <c r="I1370" s="46" t="s">
        <v>1582</v>
      </c>
    </row>
    <row r="1371" spans="1:9" x14ac:dyDescent="0.25">
      <c r="A1371" s="39" t="s">
        <v>861</v>
      </c>
      <c r="B1371" s="40">
        <v>2.3849999999999998</v>
      </c>
      <c r="C1371" s="39">
        <v>312623.42330000002</v>
      </c>
      <c r="D1371" s="38">
        <v>5811523.2856000001</v>
      </c>
      <c r="E1371" s="38">
        <v>-5.0673000000000004</v>
      </c>
      <c r="F1371" s="39">
        <v>312623.38650000002</v>
      </c>
      <c r="G1371" s="38">
        <v>5811513.1305999998</v>
      </c>
      <c r="H1371" s="38">
        <v>-5.1214000000000004</v>
      </c>
      <c r="I1371" s="46" t="s">
        <v>1582</v>
      </c>
    </row>
    <row r="1372" spans="1:9" x14ac:dyDescent="0.25">
      <c r="A1372" s="39" t="s">
        <v>862</v>
      </c>
      <c r="B1372" s="40">
        <v>2.3849999999999998</v>
      </c>
      <c r="C1372" s="39">
        <v>312621.02039999998</v>
      </c>
      <c r="D1372" s="38">
        <v>5811523.2933</v>
      </c>
      <c r="E1372" s="38">
        <v>-5.0217999999999998</v>
      </c>
      <c r="F1372" s="39">
        <v>312620.99170000001</v>
      </c>
      <c r="G1372" s="38">
        <v>5811513.1383999996</v>
      </c>
      <c r="H1372" s="38">
        <v>-5.0758000000000001</v>
      </c>
      <c r="I1372" s="46" t="s">
        <v>1582</v>
      </c>
    </row>
    <row r="1373" spans="1:9" x14ac:dyDescent="0.25">
      <c r="A1373" s="39" t="s">
        <v>863</v>
      </c>
      <c r="B1373" s="40">
        <v>2.3849999999999998</v>
      </c>
      <c r="C1373" s="39">
        <v>312618.61749999999</v>
      </c>
      <c r="D1373" s="38">
        <v>5811523.2991000004</v>
      </c>
      <c r="E1373" s="38">
        <v>-4.9763000000000002</v>
      </c>
      <c r="F1373" s="39">
        <v>312618.59700000001</v>
      </c>
      <c r="G1373" s="38">
        <v>5811513.1442</v>
      </c>
      <c r="H1373" s="38">
        <v>-5.0303000000000004</v>
      </c>
      <c r="I1373" s="46" t="s">
        <v>1582</v>
      </c>
    </row>
    <row r="1374" spans="1:9" x14ac:dyDescent="0.25">
      <c r="A1374" s="39" t="s">
        <v>864</v>
      </c>
      <c r="B1374" s="40">
        <v>2.3849999999999998</v>
      </c>
      <c r="C1374" s="39">
        <v>312616.21470000001</v>
      </c>
      <c r="D1374" s="38">
        <v>5811523.3030000003</v>
      </c>
      <c r="E1374" s="38">
        <v>-4.9307999999999996</v>
      </c>
      <c r="F1374" s="39">
        <v>312616.2022</v>
      </c>
      <c r="G1374" s="38">
        <v>5811513.1480999999</v>
      </c>
      <c r="H1374" s="38">
        <v>-4.9847999999999999</v>
      </c>
      <c r="I1374" s="46" t="s">
        <v>1582</v>
      </c>
    </row>
    <row r="1375" spans="1:9" x14ac:dyDescent="0.25">
      <c r="A1375" s="39" t="s">
        <v>865</v>
      </c>
      <c r="B1375" s="40">
        <v>2.3849999999999998</v>
      </c>
      <c r="C1375" s="39">
        <v>312613.81180000002</v>
      </c>
      <c r="D1375" s="38">
        <v>5811523.3049999997</v>
      </c>
      <c r="E1375" s="38">
        <v>-4.8853</v>
      </c>
      <c r="F1375" s="39">
        <v>312613.80739999999</v>
      </c>
      <c r="G1375" s="38">
        <v>5811513.1500000004</v>
      </c>
      <c r="H1375" s="38">
        <v>-4.9393000000000002</v>
      </c>
      <c r="I1375" s="46" t="s">
        <v>1582</v>
      </c>
    </row>
    <row r="1376" spans="1:9" x14ac:dyDescent="0.25">
      <c r="A1376" s="39" t="s">
        <v>4806</v>
      </c>
      <c r="B1376" s="40">
        <v>2.3849999999999998</v>
      </c>
      <c r="C1376" s="39">
        <v>312611.40889999998</v>
      </c>
      <c r="D1376" s="38">
        <v>5811523.3051000005</v>
      </c>
      <c r="E1376" s="38">
        <v>-4.8398000000000003</v>
      </c>
      <c r="F1376" s="39">
        <v>312611.41269999999</v>
      </c>
      <c r="G1376" s="38">
        <v>5811513.1501000002</v>
      </c>
      <c r="H1376" s="38">
        <v>-4.8937999999999997</v>
      </c>
      <c r="I1376" s="46" t="s">
        <v>1588</v>
      </c>
    </row>
    <row r="1377" spans="1:9" x14ac:dyDescent="0.25">
      <c r="A1377" s="39" t="s">
        <v>867</v>
      </c>
      <c r="B1377" s="40">
        <v>2.3849999999999998</v>
      </c>
      <c r="C1377" s="39">
        <v>312609.00599999999</v>
      </c>
      <c r="D1377" s="38">
        <v>5811523.3032</v>
      </c>
      <c r="E1377" s="38">
        <v>-4.7878999999999996</v>
      </c>
      <c r="F1377" s="39">
        <v>312609.01789999998</v>
      </c>
      <c r="G1377" s="38">
        <v>5811513.1481999997</v>
      </c>
      <c r="H1377" s="38">
        <v>-4.8418999999999999</v>
      </c>
      <c r="I1377" s="46" t="s">
        <v>1582</v>
      </c>
    </row>
    <row r="1378" spans="1:9" x14ac:dyDescent="0.25">
      <c r="A1378" s="39" t="s">
        <v>868</v>
      </c>
      <c r="B1378" s="40">
        <v>2.3849999999999998</v>
      </c>
      <c r="C1378" s="39">
        <v>312606.60310000001</v>
      </c>
      <c r="D1378" s="38">
        <v>5811523.2993999999</v>
      </c>
      <c r="E1378" s="38">
        <v>-4.7327000000000004</v>
      </c>
      <c r="F1378" s="39">
        <v>312606.62319999997</v>
      </c>
      <c r="G1378" s="38">
        <v>5811513.1443999996</v>
      </c>
      <c r="H1378" s="38">
        <v>-4.7866999999999997</v>
      </c>
      <c r="I1378" s="46" t="s">
        <v>1582</v>
      </c>
    </row>
    <row r="1379" spans="1:9" x14ac:dyDescent="0.25">
      <c r="A1379" s="39" t="s">
        <v>869</v>
      </c>
      <c r="B1379" s="40">
        <v>2.3849999999999998</v>
      </c>
      <c r="C1379" s="39">
        <v>312604.20020000002</v>
      </c>
      <c r="D1379" s="38">
        <v>5811523.2937000003</v>
      </c>
      <c r="E1379" s="38">
        <v>-4.6775000000000002</v>
      </c>
      <c r="F1379" s="39">
        <v>312604.22840000002</v>
      </c>
      <c r="G1379" s="38">
        <v>5811513.1387</v>
      </c>
      <c r="H1379" s="38">
        <v>-4.7314999999999996</v>
      </c>
      <c r="I1379" s="46" t="s">
        <v>1582</v>
      </c>
    </row>
    <row r="1380" spans="1:9" x14ac:dyDescent="0.25">
      <c r="A1380" s="39" t="s">
        <v>870</v>
      </c>
      <c r="B1380" s="40">
        <v>2.3849999999999998</v>
      </c>
      <c r="C1380" s="39">
        <v>312601.79729999998</v>
      </c>
      <c r="D1380" s="38">
        <v>5811523.2861000001</v>
      </c>
      <c r="E1380" s="38">
        <v>-4.6223000000000001</v>
      </c>
      <c r="F1380" s="39">
        <v>312601.83370000002</v>
      </c>
      <c r="G1380" s="38">
        <v>5811513.1310999999</v>
      </c>
      <c r="H1380" s="38">
        <v>-4.6764000000000001</v>
      </c>
      <c r="I1380" s="46" t="s">
        <v>1582</v>
      </c>
    </row>
    <row r="1381" spans="1:9" x14ac:dyDescent="0.25">
      <c r="A1381" s="39" t="s">
        <v>871</v>
      </c>
      <c r="B1381" s="40">
        <v>2.3849999999999998</v>
      </c>
      <c r="C1381" s="39">
        <v>312599.39429999999</v>
      </c>
      <c r="D1381" s="38">
        <v>5811523.2764999997</v>
      </c>
      <c r="E1381" s="38">
        <v>-4.5671999999999997</v>
      </c>
      <c r="F1381" s="39">
        <v>312599.4388</v>
      </c>
      <c r="G1381" s="38">
        <v>5811513.1216000002</v>
      </c>
      <c r="H1381" s="38">
        <v>-4.6212</v>
      </c>
      <c r="I1381" s="46" t="s">
        <v>1582</v>
      </c>
    </row>
    <row r="1382" spans="1:9" x14ac:dyDescent="0.25">
      <c r="A1382" s="39" t="s">
        <v>4807</v>
      </c>
      <c r="B1382" s="40">
        <v>2.3849999999999998</v>
      </c>
      <c r="C1382" s="39">
        <v>312596.99129999999</v>
      </c>
      <c r="D1382" s="38">
        <v>5811523.2649999997</v>
      </c>
      <c r="E1382" s="38">
        <v>-4.5119999999999996</v>
      </c>
      <c r="F1382" s="39">
        <v>312597.04389999999</v>
      </c>
      <c r="G1382" s="38">
        <v>5811513.1101000002</v>
      </c>
      <c r="H1382" s="38">
        <v>-4.5660999999999996</v>
      </c>
      <c r="I1382" s="46" t="s">
        <v>1584</v>
      </c>
    </row>
    <row r="1383" spans="1:9" x14ac:dyDescent="0.25">
      <c r="A1383" s="39" t="s">
        <v>873</v>
      </c>
      <c r="B1383" s="40">
        <v>2.3849999999999998</v>
      </c>
      <c r="C1383" s="39">
        <v>312594.5883</v>
      </c>
      <c r="D1383" s="38">
        <v>5811523.2516000001</v>
      </c>
      <c r="E1383" s="38">
        <v>-4.4569000000000001</v>
      </c>
      <c r="F1383" s="39">
        <v>312594.64909999998</v>
      </c>
      <c r="G1383" s="38">
        <v>5811513.0968000004</v>
      </c>
      <c r="H1383" s="38">
        <v>-4.5109000000000004</v>
      </c>
      <c r="I1383" s="46" t="s">
        <v>1582</v>
      </c>
    </row>
    <row r="1384" spans="1:9" x14ac:dyDescent="0.25">
      <c r="A1384" s="39" t="s">
        <v>4808</v>
      </c>
      <c r="B1384" s="40">
        <v>2.3849999999999998</v>
      </c>
      <c r="C1384" s="39">
        <v>312592.18530000001</v>
      </c>
      <c r="D1384" s="38">
        <v>5811523.2362000002</v>
      </c>
      <c r="E1384" s="38">
        <v>-4.4017999999999997</v>
      </c>
      <c r="F1384" s="39">
        <v>312592.25420000002</v>
      </c>
      <c r="G1384" s="38">
        <v>5811513.0815000003</v>
      </c>
      <c r="H1384" s="38">
        <v>-4.4558</v>
      </c>
      <c r="I1384" s="46" t="s">
        <v>1584</v>
      </c>
    </row>
    <row r="1385" spans="1:9" x14ac:dyDescent="0.25">
      <c r="A1385" s="39" t="s">
        <v>875</v>
      </c>
      <c r="B1385" s="40">
        <v>2.3849999999999998</v>
      </c>
      <c r="C1385" s="39">
        <v>312589.78230000002</v>
      </c>
      <c r="D1385" s="38">
        <v>5811523.2189999996</v>
      </c>
      <c r="E1385" s="38">
        <v>-4.3465999999999996</v>
      </c>
      <c r="F1385" s="39">
        <v>312589.85940000002</v>
      </c>
      <c r="G1385" s="38">
        <v>5811513.0642999997</v>
      </c>
      <c r="H1385" s="38">
        <v>-4.4005999999999998</v>
      </c>
      <c r="I1385" s="46" t="s">
        <v>1582</v>
      </c>
    </row>
    <row r="1386" spans="1:9" x14ac:dyDescent="0.25">
      <c r="A1386" s="39" t="s">
        <v>4809</v>
      </c>
      <c r="B1386" s="40">
        <v>2.3849999999999998</v>
      </c>
      <c r="C1386" s="39">
        <v>312587.37939999998</v>
      </c>
      <c r="D1386" s="38">
        <v>5811523.1997999996</v>
      </c>
      <c r="E1386" s="38">
        <v>-4.2914000000000003</v>
      </c>
      <c r="F1386" s="39">
        <v>312587.46460000001</v>
      </c>
      <c r="G1386" s="38">
        <v>5811513.0450999998</v>
      </c>
      <c r="H1386" s="38">
        <v>-4.3455000000000004</v>
      </c>
      <c r="I1386" s="46" t="s">
        <v>1584</v>
      </c>
    </row>
    <row r="1387" spans="1:9" x14ac:dyDescent="0.25">
      <c r="A1387" s="39" t="s">
        <v>877</v>
      </c>
      <c r="B1387" s="40">
        <v>2.3849999999999998</v>
      </c>
      <c r="C1387" s="39">
        <v>312584.97649999999</v>
      </c>
      <c r="D1387" s="38">
        <v>5811523.1787</v>
      </c>
      <c r="E1387" s="38">
        <v>-4.2363</v>
      </c>
      <c r="F1387" s="39">
        <v>312585.0698</v>
      </c>
      <c r="G1387" s="38">
        <v>5811513.0241</v>
      </c>
      <c r="H1387" s="38">
        <v>-4.2903000000000002</v>
      </c>
      <c r="I1387" s="46" t="s">
        <v>1582</v>
      </c>
    </row>
    <row r="1388" spans="1:9" x14ac:dyDescent="0.25">
      <c r="A1388" s="39" t="s">
        <v>878</v>
      </c>
      <c r="B1388" s="40">
        <v>2.3849999999999998</v>
      </c>
      <c r="C1388" s="39">
        <v>312582.5735</v>
      </c>
      <c r="D1388" s="38">
        <v>5811523.1556000002</v>
      </c>
      <c r="E1388" s="38">
        <v>-4.1810999999999998</v>
      </c>
      <c r="F1388" s="39">
        <v>312582.67499999999</v>
      </c>
      <c r="G1388" s="38">
        <v>5811513.0011</v>
      </c>
      <c r="H1388" s="38">
        <v>-4.2351000000000001</v>
      </c>
      <c r="I1388" s="46" t="s">
        <v>1582</v>
      </c>
    </row>
    <row r="1389" spans="1:9" x14ac:dyDescent="0.25">
      <c r="A1389" s="39" t="s">
        <v>879</v>
      </c>
      <c r="B1389" s="40">
        <v>2.3849999999999998</v>
      </c>
      <c r="C1389" s="39">
        <v>312580.17060000001</v>
      </c>
      <c r="D1389" s="38">
        <v>5811523.1305999998</v>
      </c>
      <c r="E1389" s="38">
        <v>-4.1258999999999997</v>
      </c>
      <c r="F1389" s="39">
        <v>312580.28019999998</v>
      </c>
      <c r="G1389" s="38">
        <v>5811512.9762000004</v>
      </c>
      <c r="H1389" s="38">
        <v>-4.18</v>
      </c>
      <c r="I1389" s="46" t="s">
        <v>1582</v>
      </c>
    </row>
    <row r="1390" spans="1:9" x14ac:dyDescent="0.25">
      <c r="A1390" s="39" t="s">
        <v>880</v>
      </c>
      <c r="B1390" s="40">
        <v>2.3849999999999998</v>
      </c>
      <c r="C1390" s="39">
        <v>312577.76779999997</v>
      </c>
      <c r="D1390" s="38">
        <v>5811523.1037999997</v>
      </c>
      <c r="E1390" s="38">
        <v>-4.0708000000000002</v>
      </c>
      <c r="F1390" s="39">
        <v>312577.88549999997</v>
      </c>
      <c r="G1390" s="38">
        <v>5811512.9494000003</v>
      </c>
      <c r="H1390" s="38">
        <v>-4.1247999999999996</v>
      </c>
      <c r="I1390" s="46" t="s">
        <v>1582</v>
      </c>
    </row>
    <row r="1391" spans="1:9" x14ac:dyDescent="0.25">
      <c r="A1391" s="39" t="s">
        <v>881</v>
      </c>
      <c r="B1391" s="40">
        <v>2.3849999999999998</v>
      </c>
      <c r="C1391" s="39">
        <v>312575.36489999999</v>
      </c>
      <c r="D1391" s="38">
        <v>5811523.0749000004</v>
      </c>
      <c r="E1391" s="38">
        <v>-4.0156000000000001</v>
      </c>
      <c r="F1391" s="39">
        <v>312575.49080000003</v>
      </c>
      <c r="G1391" s="38">
        <v>5811512.9206999997</v>
      </c>
      <c r="H1391" s="38">
        <v>-4.0697000000000001</v>
      </c>
      <c r="I1391" s="46" t="s">
        <v>1582</v>
      </c>
    </row>
    <row r="1392" spans="1:9" x14ac:dyDescent="0.25">
      <c r="A1392" s="39" t="s">
        <v>882</v>
      </c>
      <c r="B1392" s="40">
        <v>2.3849999999999998</v>
      </c>
      <c r="C1392" s="39">
        <v>312572.9621</v>
      </c>
      <c r="D1392" s="38">
        <v>5811523.0442000004</v>
      </c>
      <c r="E1392" s="38">
        <v>-3.9605000000000001</v>
      </c>
      <c r="F1392" s="39">
        <v>312573.09610000002</v>
      </c>
      <c r="G1392" s="38">
        <v>5811512.8901000004</v>
      </c>
      <c r="H1392" s="38">
        <v>-4.0145</v>
      </c>
      <c r="I1392" s="46" t="s">
        <v>1582</v>
      </c>
    </row>
    <row r="1393" spans="1:9" x14ac:dyDescent="0.25">
      <c r="A1393" s="39" t="s">
        <v>883</v>
      </c>
      <c r="B1393" s="40">
        <v>2.3849999999999998</v>
      </c>
      <c r="C1393" s="39">
        <v>312570.55930000002</v>
      </c>
      <c r="D1393" s="38">
        <v>5811523.0115</v>
      </c>
      <c r="E1393" s="38">
        <v>-3.9054000000000002</v>
      </c>
      <c r="F1393" s="39">
        <v>312570.70140000002</v>
      </c>
      <c r="G1393" s="38">
        <v>5811512.8574999999</v>
      </c>
      <c r="H1393" s="38">
        <v>-3.9594</v>
      </c>
      <c r="I1393" s="46" t="s">
        <v>1582</v>
      </c>
    </row>
    <row r="1394" spans="1:9" x14ac:dyDescent="0.25">
      <c r="A1394" s="39" t="s">
        <v>884</v>
      </c>
      <c r="B1394" s="40">
        <v>2.3849999999999998</v>
      </c>
      <c r="C1394" s="39">
        <v>312568.15649999998</v>
      </c>
      <c r="D1394" s="38">
        <v>5811522.9769000001</v>
      </c>
      <c r="E1394" s="38">
        <v>-3.8498999999999999</v>
      </c>
      <c r="F1394" s="39">
        <v>312568.30670000002</v>
      </c>
      <c r="G1394" s="38">
        <v>5811512.8229999999</v>
      </c>
      <c r="H1394" s="38">
        <v>-3.9039999999999999</v>
      </c>
      <c r="I1394" s="46" t="s">
        <v>1582</v>
      </c>
    </row>
    <row r="1395" spans="1:9" x14ac:dyDescent="0.25">
      <c r="A1395" s="39" t="s">
        <v>885</v>
      </c>
      <c r="B1395" s="40">
        <v>2.3849999999999998</v>
      </c>
      <c r="C1395" s="39">
        <v>312565.7537</v>
      </c>
      <c r="D1395" s="38">
        <v>5811522.9403999997</v>
      </c>
      <c r="E1395" s="38">
        <v>-3.7945000000000002</v>
      </c>
      <c r="F1395" s="39">
        <v>312565.91210000002</v>
      </c>
      <c r="G1395" s="38">
        <v>5811512.7866000002</v>
      </c>
      <c r="H1395" s="38">
        <v>-3.8485</v>
      </c>
      <c r="I1395" s="46" t="s">
        <v>1582</v>
      </c>
    </row>
    <row r="1396" spans="1:9" x14ac:dyDescent="0.25">
      <c r="A1396" s="39" t="s">
        <v>886</v>
      </c>
      <c r="B1396" s="40">
        <v>2.3849999999999998</v>
      </c>
      <c r="C1396" s="39">
        <v>312563.35100000002</v>
      </c>
      <c r="D1396" s="38">
        <v>5811522.9019999998</v>
      </c>
      <c r="E1396" s="38">
        <v>-3.7391000000000001</v>
      </c>
      <c r="F1396" s="39">
        <v>312563.51750000002</v>
      </c>
      <c r="G1396" s="38">
        <v>5811512.7483000001</v>
      </c>
      <c r="H1396" s="38">
        <v>-3.7930999999999999</v>
      </c>
      <c r="I1396" s="46" t="s">
        <v>1582</v>
      </c>
    </row>
    <row r="1397" spans="1:9" x14ac:dyDescent="0.25">
      <c r="A1397" s="39" t="s">
        <v>887</v>
      </c>
      <c r="B1397" s="40">
        <v>2.3849999999999998</v>
      </c>
      <c r="C1397" s="39">
        <v>312560.94839999999</v>
      </c>
      <c r="D1397" s="38">
        <v>5811522.8616000004</v>
      </c>
      <c r="E1397" s="38">
        <v>-3.6837</v>
      </c>
      <c r="F1397" s="39">
        <v>312561.12310000003</v>
      </c>
      <c r="G1397" s="38">
        <v>5811512.7081000004</v>
      </c>
      <c r="H1397" s="38">
        <v>-3.7376999999999998</v>
      </c>
      <c r="I1397" s="46" t="s">
        <v>1582</v>
      </c>
    </row>
    <row r="1398" spans="1:9" x14ac:dyDescent="0.25">
      <c r="A1398" s="39" t="s">
        <v>888</v>
      </c>
      <c r="B1398" s="40">
        <v>2.3849999999999998</v>
      </c>
      <c r="C1398" s="39">
        <v>312558.54580000002</v>
      </c>
      <c r="D1398" s="38">
        <v>5811522.8192999996</v>
      </c>
      <c r="E1398" s="38">
        <v>-3.6282999999999999</v>
      </c>
      <c r="F1398" s="39">
        <v>312558.72859999997</v>
      </c>
      <c r="G1398" s="38">
        <v>5811512.6660000002</v>
      </c>
      <c r="H1398" s="38">
        <v>-3.6823000000000001</v>
      </c>
      <c r="I1398" s="46" t="s">
        <v>1582</v>
      </c>
    </row>
    <row r="1399" spans="1:9" x14ac:dyDescent="0.25">
      <c r="A1399" s="39" t="s">
        <v>889</v>
      </c>
      <c r="B1399" s="40">
        <v>2.3849999999999998</v>
      </c>
      <c r="C1399" s="39">
        <v>312556.1433</v>
      </c>
      <c r="D1399" s="38">
        <v>5811522.7751000002</v>
      </c>
      <c r="E1399" s="38">
        <v>-3.5729000000000002</v>
      </c>
      <c r="F1399" s="39">
        <v>312556.33419999998</v>
      </c>
      <c r="G1399" s="38">
        <v>5811512.6218999997</v>
      </c>
      <c r="H1399" s="38">
        <v>-3.6269999999999998</v>
      </c>
      <c r="I1399" s="46" t="s">
        <v>1582</v>
      </c>
    </row>
    <row r="1400" spans="1:9" x14ac:dyDescent="0.25">
      <c r="A1400" s="39" t="s">
        <v>890</v>
      </c>
      <c r="B1400" s="40">
        <v>2.3849999999999998</v>
      </c>
      <c r="C1400" s="39">
        <v>312553.74080000003</v>
      </c>
      <c r="D1400" s="38">
        <v>5811522.7290000003</v>
      </c>
      <c r="E1400" s="38">
        <v>-3.5175000000000001</v>
      </c>
      <c r="F1400" s="39">
        <v>312553.93979999999</v>
      </c>
      <c r="G1400" s="38">
        <v>5811512.5758999996</v>
      </c>
      <c r="H1400" s="38">
        <v>-3.5716000000000001</v>
      </c>
      <c r="I1400" s="46" t="s">
        <v>1582</v>
      </c>
    </row>
    <row r="1401" spans="1:9" x14ac:dyDescent="0.25">
      <c r="A1401" s="39" t="s">
        <v>891</v>
      </c>
      <c r="B1401" s="40">
        <v>2.3849999999999998</v>
      </c>
      <c r="C1401" s="39">
        <v>312551.33799999999</v>
      </c>
      <c r="D1401" s="38">
        <v>5811522.6809</v>
      </c>
      <c r="E1401" s="38">
        <v>-3.4622000000000002</v>
      </c>
      <c r="F1401" s="39">
        <v>312551.54550000001</v>
      </c>
      <c r="G1401" s="38">
        <v>5811512.5278000003</v>
      </c>
      <c r="H1401" s="38">
        <v>-3.5162</v>
      </c>
      <c r="I1401" s="46" t="s">
        <v>1582</v>
      </c>
    </row>
    <row r="1402" spans="1:9" x14ac:dyDescent="0.25">
      <c r="A1402" s="39" t="s">
        <v>892</v>
      </c>
      <c r="B1402" s="40">
        <v>2.3849999999999998</v>
      </c>
      <c r="C1402" s="39">
        <v>312548.93579999998</v>
      </c>
      <c r="D1402" s="38">
        <v>5811522.6309000002</v>
      </c>
      <c r="E1402" s="38">
        <v>-3.399</v>
      </c>
      <c r="F1402" s="39">
        <v>312549.15120000002</v>
      </c>
      <c r="G1402" s="38">
        <v>5811512.4781999998</v>
      </c>
      <c r="H1402" s="38">
        <v>-3.4531000000000001</v>
      </c>
      <c r="I1402" s="46" t="s">
        <v>1582</v>
      </c>
    </row>
    <row r="1403" spans="1:9" x14ac:dyDescent="0.25">
      <c r="A1403" s="39" t="s">
        <v>893</v>
      </c>
      <c r="B1403" s="40">
        <v>2.3849999999999998</v>
      </c>
      <c r="C1403" s="39">
        <v>312546.53340000001</v>
      </c>
      <c r="D1403" s="38">
        <v>5811522.5789999999</v>
      </c>
      <c r="E1403" s="38">
        <v>-3.3325999999999998</v>
      </c>
      <c r="F1403" s="39">
        <v>312546.75689999998</v>
      </c>
      <c r="G1403" s="38">
        <v>5811512.4265000001</v>
      </c>
      <c r="H1403" s="38">
        <v>-3.3866000000000001</v>
      </c>
      <c r="I1403" s="46" t="s">
        <v>1582</v>
      </c>
    </row>
    <row r="1404" spans="1:9" x14ac:dyDescent="0.25">
      <c r="A1404" s="39" t="s">
        <v>894</v>
      </c>
      <c r="B1404" s="40">
        <v>2.3849999999999998</v>
      </c>
      <c r="C1404" s="39">
        <v>312544.1311</v>
      </c>
      <c r="D1404" s="38">
        <v>5811522.5247999998</v>
      </c>
      <c r="E1404" s="38">
        <v>-3.2660999999999998</v>
      </c>
      <c r="F1404" s="39">
        <v>312544.3627</v>
      </c>
      <c r="G1404" s="38">
        <v>5811512.3724999996</v>
      </c>
      <c r="H1404" s="38">
        <v>-3.3201000000000001</v>
      </c>
      <c r="I1404" s="46" t="s">
        <v>1582</v>
      </c>
    </row>
    <row r="1405" spans="1:9" x14ac:dyDescent="0.25">
      <c r="A1405" s="39" t="s">
        <v>895</v>
      </c>
      <c r="B1405" s="40">
        <v>2.3849999999999998</v>
      </c>
      <c r="C1405" s="39">
        <v>312541.72879999998</v>
      </c>
      <c r="D1405" s="38">
        <v>5811522.4693999998</v>
      </c>
      <c r="E1405" s="38">
        <v>-3.1997</v>
      </c>
      <c r="F1405" s="39">
        <v>312541.96850000002</v>
      </c>
      <c r="G1405" s="38">
        <v>5811512.3172000004</v>
      </c>
      <c r="H1405" s="38">
        <v>-3.2536999999999998</v>
      </c>
      <c r="I1405" s="46" t="s">
        <v>1582</v>
      </c>
    </row>
    <row r="1406" spans="1:9" x14ac:dyDescent="0.25">
      <c r="A1406" s="39" t="s">
        <v>896</v>
      </c>
      <c r="B1406" s="40">
        <v>2.3849999999999998</v>
      </c>
      <c r="C1406" s="39">
        <v>312539.32650000002</v>
      </c>
      <c r="D1406" s="38">
        <v>5811522.4117000001</v>
      </c>
      <c r="E1406" s="38">
        <v>-3.1332</v>
      </c>
      <c r="F1406" s="39">
        <v>312539.57439999998</v>
      </c>
      <c r="G1406" s="38">
        <v>5811512.2597000003</v>
      </c>
      <c r="H1406" s="38">
        <v>-3.1871999999999998</v>
      </c>
      <c r="I1406" s="46" t="s">
        <v>1582</v>
      </c>
    </row>
    <row r="1407" spans="1:9" x14ac:dyDescent="0.25">
      <c r="A1407" s="39" t="s">
        <v>897</v>
      </c>
      <c r="B1407" s="40">
        <v>2.3849999999999998</v>
      </c>
      <c r="C1407" s="39">
        <v>312536.92430000001</v>
      </c>
      <c r="D1407" s="38">
        <v>5811522.3520999998</v>
      </c>
      <c r="E1407" s="38">
        <v>-3.0667</v>
      </c>
      <c r="F1407" s="39">
        <v>312537.18030000001</v>
      </c>
      <c r="G1407" s="38">
        <v>5811512.2002999997</v>
      </c>
      <c r="H1407" s="38">
        <v>-3.1208</v>
      </c>
      <c r="I1407" s="46" t="s">
        <v>1582</v>
      </c>
    </row>
    <row r="1408" spans="1:9" x14ac:dyDescent="0.25">
      <c r="A1408" s="39" t="s">
        <v>898</v>
      </c>
      <c r="B1408" s="40">
        <v>2.3849999999999998</v>
      </c>
      <c r="C1408" s="39">
        <v>312534.5221</v>
      </c>
      <c r="D1408" s="38">
        <v>5811522.2905999999</v>
      </c>
      <c r="E1408" s="38">
        <v>-3.0003000000000002</v>
      </c>
      <c r="F1408" s="39">
        <v>312534.78629999998</v>
      </c>
      <c r="G1408" s="38">
        <v>5811512.1390000004</v>
      </c>
      <c r="H1408" s="38">
        <v>-3.0543999999999998</v>
      </c>
      <c r="I1408" s="46" t="s">
        <v>1582</v>
      </c>
    </row>
    <row r="1409" spans="1:9" x14ac:dyDescent="0.25">
      <c r="A1409" s="39" t="s">
        <v>899</v>
      </c>
      <c r="B1409" s="40">
        <v>2.3849999999999998</v>
      </c>
      <c r="C1409" s="39">
        <v>312532.12</v>
      </c>
      <c r="D1409" s="38">
        <v>5811522.2270999998</v>
      </c>
      <c r="E1409" s="38">
        <v>-2.9339</v>
      </c>
      <c r="F1409" s="39">
        <v>312532.39230000001</v>
      </c>
      <c r="G1409" s="38">
        <v>5811512.0757999998</v>
      </c>
      <c r="H1409" s="38">
        <v>-2.9878999999999998</v>
      </c>
      <c r="I1409" s="46" t="s">
        <v>1582</v>
      </c>
    </row>
    <row r="1410" spans="1:9" x14ac:dyDescent="0.25">
      <c r="A1410" s="39" t="s">
        <v>900</v>
      </c>
      <c r="B1410" s="40">
        <v>2.3849999999999998</v>
      </c>
      <c r="C1410" s="39">
        <v>312529.71799999999</v>
      </c>
      <c r="D1410" s="38">
        <v>5811522.1617000001</v>
      </c>
      <c r="E1410" s="38">
        <v>-2.8673999999999999</v>
      </c>
      <c r="F1410" s="39">
        <v>312529.99829999998</v>
      </c>
      <c r="G1410" s="38">
        <v>5811512.0105999997</v>
      </c>
      <c r="H1410" s="38">
        <v>-2.9215</v>
      </c>
      <c r="I1410" s="46" t="s">
        <v>1582</v>
      </c>
    </row>
    <row r="1411" spans="1:9" x14ac:dyDescent="0.25">
      <c r="A1411" s="39" t="s">
        <v>901</v>
      </c>
      <c r="B1411" s="40">
        <v>2.3849999999999998</v>
      </c>
      <c r="C1411" s="39">
        <v>312527.31589999999</v>
      </c>
      <c r="D1411" s="38">
        <v>5811522.0943999998</v>
      </c>
      <c r="E1411" s="38">
        <v>-2.8010000000000002</v>
      </c>
      <c r="F1411" s="39">
        <v>312527.60450000002</v>
      </c>
      <c r="G1411" s="38">
        <v>5811511.9435000001</v>
      </c>
      <c r="H1411" s="38">
        <v>-2.855</v>
      </c>
      <c r="I1411" s="46" t="s">
        <v>1582</v>
      </c>
    </row>
    <row r="1412" spans="1:9" x14ac:dyDescent="0.25">
      <c r="A1412" s="39" t="s">
        <v>902</v>
      </c>
      <c r="B1412" s="40">
        <v>2.3849999999999998</v>
      </c>
      <c r="C1412" s="39">
        <v>312524.91399999999</v>
      </c>
      <c r="D1412" s="38">
        <v>5811522.0252</v>
      </c>
      <c r="E1412" s="38">
        <v>-2.7345000000000002</v>
      </c>
      <c r="F1412" s="39">
        <v>312525.21059999999</v>
      </c>
      <c r="G1412" s="38">
        <v>5811511.8744999999</v>
      </c>
      <c r="H1412" s="38">
        <v>-2.7885</v>
      </c>
      <c r="I1412" s="46" t="s">
        <v>1582</v>
      </c>
    </row>
    <row r="1413" spans="1:9" x14ac:dyDescent="0.25">
      <c r="A1413" s="39" t="s">
        <v>903</v>
      </c>
      <c r="B1413" s="40">
        <v>2.3849999999999998</v>
      </c>
      <c r="C1413" s="39">
        <v>312522.51209999999</v>
      </c>
      <c r="D1413" s="38">
        <v>5811521.9539999999</v>
      </c>
      <c r="E1413" s="38">
        <v>-2.6680000000000001</v>
      </c>
      <c r="F1413" s="39">
        <v>312522.81689999998</v>
      </c>
      <c r="G1413" s="38">
        <v>5811511.8036000002</v>
      </c>
      <c r="H1413" s="38">
        <v>-2.7221000000000002</v>
      </c>
      <c r="I1413" s="46" t="s">
        <v>1582</v>
      </c>
    </row>
    <row r="1414" spans="1:9" x14ac:dyDescent="0.25">
      <c r="A1414" s="39" t="s">
        <v>904</v>
      </c>
      <c r="B1414" s="40">
        <v>2.3849999999999998</v>
      </c>
      <c r="C1414" s="39">
        <v>312520.1102</v>
      </c>
      <c r="D1414" s="38">
        <v>5811521.8809000002</v>
      </c>
      <c r="E1414" s="38">
        <v>-2.6015999999999999</v>
      </c>
      <c r="F1414" s="39">
        <v>312520.42310000001</v>
      </c>
      <c r="G1414" s="38">
        <v>5811511.7308</v>
      </c>
      <c r="H1414" s="38">
        <v>-2.6556000000000002</v>
      </c>
      <c r="I1414" s="46" t="s">
        <v>1582</v>
      </c>
    </row>
    <row r="1415" spans="1:9" x14ac:dyDescent="0.25">
      <c r="A1415" s="39" t="s">
        <v>4810</v>
      </c>
      <c r="B1415" s="40">
        <v>2.3849999999999998</v>
      </c>
      <c r="C1415" s="39">
        <v>312517.70850000001</v>
      </c>
      <c r="D1415" s="38">
        <v>5811521.8059</v>
      </c>
      <c r="E1415" s="38">
        <v>-2.5350999999999999</v>
      </c>
      <c r="F1415" s="39">
        <v>312518.0295</v>
      </c>
      <c r="G1415" s="38">
        <v>5811511.6560000004</v>
      </c>
      <c r="H1415" s="38">
        <v>-2.5891999999999999</v>
      </c>
      <c r="I1415" s="46" t="s">
        <v>1584</v>
      </c>
    </row>
    <row r="1416" spans="1:9" x14ac:dyDescent="0.25">
      <c r="A1416" s="39" t="s">
        <v>906</v>
      </c>
      <c r="B1416" s="40">
        <v>2.3849999999999998</v>
      </c>
      <c r="C1416" s="39">
        <v>312515.30670000002</v>
      </c>
      <c r="D1416" s="38">
        <v>5811521.7290000003</v>
      </c>
      <c r="E1416" s="38">
        <v>-2.4687000000000001</v>
      </c>
      <c r="F1416" s="39">
        <v>312515.63589999999</v>
      </c>
      <c r="G1416" s="38">
        <v>5811511.5794000002</v>
      </c>
      <c r="H1416" s="38">
        <v>-2.5226999999999999</v>
      </c>
      <c r="I1416" s="46" t="s">
        <v>1582</v>
      </c>
    </row>
    <row r="1417" spans="1:9" x14ac:dyDescent="0.25">
      <c r="A1417" s="39" t="s">
        <v>4811</v>
      </c>
      <c r="B1417" s="40">
        <v>2.3849999999999998</v>
      </c>
      <c r="C1417" s="39">
        <v>312512.90509999997</v>
      </c>
      <c r="D1417" s="38">
        <v>5811521.6502</v>
      </c>
      <c r="E1417" s="38">
        <v>-2.4022999999999999</v>
      </c>
      <c r="F1417" s="39">
        <v>312513.24239999999</v>
      </c>
      <c r="G1417" s="38">
        <v>5811511.5007999996</v>
      </c>
      <c r="H1417" s="38">
        <v>-2.4563000000000001</v>
      </c>
      <c r="I1417" s="46" t="s">
        <v>1584</v>
      </c>
    </row>
    <row r="1418" spans="1:9" x14ac:dyDescent="0.25">
      <c r="A1418" s="39" t="s">
        <v>908</v>
      </c>
      <c r="B1418" s="40">
        <v>2.3849999999999998</v>
      </c>
      <c r="C1418" s="39">
        <v>312510.50349999999</v>
      </c>
      <c r="D1418" s="38">
        <v>5811521.5694000004</v>
      </c>
      <c r="E1418" s="38">
        <v>-2.3357999999999999</v>
      </c>
      <c r="F1418" s="39">
        <v>312510.84889999998</v>
      </c>
      <c r="G1418" s="38">
        <v>5811511.4203000003</v>
      </c>
      <c r="H1418" s="38">
        <v>-2.3898999999999999</v>
      </c>
      <c r="I1418" s="46" t="s">
        <v>1582</v>
      </c>
    </row>
    <row r="1419" spans="1:9" x14ac:dyDescent="0.25">
      <c r="A1419" s="39" t="s">
        <v>4812</v>
      </c>
      <c r="B1419" s="40">
        <v>2.3849999999999998</v>
      </c>
      <c r="C1419" s="39">
        <v>312508.10190000001</v>
      </c>
      <c r="D1419" s="38">
        <v>5811521.4867000002</v>
      </c>
      <c r="E1419" s="38">
        <v>-2.2694000000000001</v>
      </c>
      <c r="F1419" s="39">
        <v>312508.45549999998</v>
      </c>
      <c r="G1419" s="38">
        <v>5811511.3377999999</v>
      </c>
      <c r="H1419" s="38">
        <v>-2.3233999999999999</v>
      </c>
      <c r="I1419" s="46" t="s">
        <v>1584</v>
      </c>
    </row>
    <row r="1420" spans="1:9" x14ac:dyDescent="0.25">
      <c r="A1420" s="39" t="s">
        <v>910</v>
      </c>
      <c r="B1420" s="40">
        <v>2.3849999999999998</v>
      </c>
      <c r="C1420" s="39">
        <v>312505.70049999998</v>
      </c>
      <c r="D1420" s="38">
        <v>5811521.4020999996</v>
      </c>
      <c r="E1420" s="38">
        <v>-2.2029000000000001</v>
      </c>
      <c r="F1420" s="39">
        <v>312506.06219999999</v>
      </c>
      <c r="G1420" s="38">
        <v>5811511.2534999996</v>
      </c>
      <c r="H1420" s="38">
        <v>-2.2568999999999999</v>
      </c>
      <c r="I1420" s="46" t="s">
        <v>1582</v>
      </c>
    </row>
    <row r="1421" spans="1:9" x14ac:dyDescent="0.25">
      <c r="A1421" s="39" t="s">
        <v>911</v>
      </c>
      <c r="B1421" s="40">
        <v>2.3849999999999998</v>
      </c>
      <c r="C1421" s="39">
        <v>312503.2991</v>
      </c>
      <c r="D1421" s="38">
        <v>5811521.3154999996</v>
      </c>
      <c r="E1421" s="38">
        <v>-2.1364000000000001</v>
      </c>
      <c r="F1421" s="39">
        <v>312503.66889999999</v>
      </c>
      <c r="G1421" s="38">
        <v>5811511.1672999999</v>
      </c>
      <c r="H1421" s="38">
        <v>-2.1903999999999999</v>
      </c>
      <c r="I1421" s="46" t="s">
        <v>1582</v>
      </c>
    </row>
    <row r="1422" spans="1:9" x14ac:dyDescent="0.25">
      <c r="A1422" s="39" t="s">
        <v>912</v>
      </c>
      <c r="B1422" s="40">
        <v>2.3849999999999998</v>
      </c>
      <c r="C1422" s="39">
        <v>312500.89779999998</v>
      </c>
      <c r="D1422" s="38">
        <v>5811521.2270999998</v>
      </c>
      <c r="E1422" s="38">
        <v>-2.0699999999999998</v>
      </c>
      <c r="F1422" s="39">
        <v>312501.2757</v>
      </c>
      <c r="G1422" s="38">
        <v>5811511.0790999997</v>
      </c>
      <c r="H1422" s="38">
        <v>-2.1240000000000001</v>
      </c>
      <c r="I1422" s="46" t="s">
        <v>1582</v>
      </c>
    </row>
    <row r="1423" spans="1:9" x14ac:dyDescent="0.25">
      <c r="A1423" s="39" t="s">
        <v>913</v>
      </c>
      <c r="B1423" s="40">
        <v>2.3849999999999998</v>
      </c>
      <c r="C1423" s="39">
        <v>312498.49650000001</v>
      </c>
      <c r="D1423" s="38">
        <v>5811521.1366999997</v>
      </c>
      <c r="E1423" s="38">
        <v>-2.0034999999999998</v>
      </c>
      <c r="F1423" s="39">
        <v>312498.88260000001</v>
      </c>
      <c r="G1423" s="38">
        <v>5811510.9890000001</v>
      </c>
      <c r="H1423" s="38">
        <v>-2.0575000000000001</v>
      </c>
      <c r="I1423" s="46" t="s">
        <v>1582</v>
      </c>
    </row>
    <row r="1424" spans="1:9" x14ac:dyDescent="0.25">
      <c r="A1424" s="39" t="s">
        <v>914</v>
      </c>
      <c r="B1424" s="40">
        <v>2.3849999999999998</v>
      </c>
      <c r="C1424" s="39">
        <v>312496.09529999999</v>
      </c>
      <c r="D1424" s="38">
        <v>5811521.0443000002</v>
      </c>
      <c r="E1424" s="38">
        <v>-1.9371</v>
      </c>
      <c r="F1424" s="39">
        <v>312496.48950000003</v>
      </c>
      <c r="G1424" s="38">
        <v>5811510.8969999999</v>
      </c>
      <c r="H1424" s="38">
        <v>-1.9911000000000001</v>
      </c>
      <c r="I1424" s="46" t="s">
        <v>1582</v>
      </c>
    </row>
    <row r="1425" spans="1:9" x14ac:dyDescent="0.25">
      <c r="A1425" s="39" t="s">
        <v>915</v>
      </c>
      <c r="B1425" s="40">
        <v>2.3849999999999998</v>
      </c>
      <c r="C1425" s="39">
        <v>312493.69420000003</v>
      </c>
      <c r="D1425" s="38">
        <v>5811520.9501</v>
      </c>
      <c r="E1425" s="38">
        <v>-1.8706</v>
      </c>
      <c r="F1425" s="39">
        <v>312494.09649999999</v>
      </c>
      <c r="G1425" s="38">
        <v>5811510.8031000001</v>
      </c>
      <c r="H1425" s="38">
        <v>-1.9247000000000001</v>
      </c>
      <c r="I1425" s="46" t="s">
        <v>1582</v>
      </c>
    </row>
    <row r="1426" spans="1:9" x14ac:dyDescent="0.25">
      <c r="A1426" s="39" t="s">
        <v>4813</v>
      </c>
      <c r="B1426" s="40">
        <v>2.3849999999999998</v>
      </c>
      <c r="C1426" s="39">
        <v>312491.29320000001</v>
      </c>
      <c r="D1426" s="38">
        <v>5811520.8539000005</v>
      </c>
      <c r="E1426" s="38">
        <v>-1.8042</v>
      </c>
      <c r="F1426" s="39">
        <v>312491.70360000001</v>
      </c>
      <c r="G1426" s="38">
        <v>5811510.7072000001</v>
      </c>
      <c r="H1426" s="38">
        <v>-1.8582000000000001</v>
      </c>
      <c r="I1426" s="46" t="s">
        <v>1588</v>
      </c>
    </row>
    <row r="1427" spans="1:9" x14ac:dyDescent="0.25">
      <c r="A1427" s="39" t="s">
        <v>917</v>
      </c>
      <c r="B1427" s="40">
        <v>2.3849999999999998</v>
      </c>
      <c r="C1427" s="39">
        <v>312488.8922</v>
      </c>
      <c r="D1427" s="38">
        <v>5811520.7558000004</v>
      </c>
      <c r="E1427" s="38">
        <v>-1.7378</v>
      </c>
      <c r="F1427" s="39">
        <v>312489.31079999998</v>
      </c>
      <c r="G1427" s="38">
        <v>5811510.6095000003</v>
      </c>
      <c r="H1427" s="38">
        <v>-1.7918000000000001</v>
      </c>
      <c r="I1427" s="46" t="s">
        <v>1582</v>
      </c>
    </row>
    <row r="1428" spans="1:9" x14ac:dyDescent="0.25">
      <c r="A1428" s="39" t="s">
        <v>918</v>
      </c>
      <c r="B1428" s="40">
        <v>2.3849999999999998</v>
      </c>
      <c r="C1428" s="39">
        <v>312486.4914</v>
      </c>
      <c r="D1428" s="38">
        <v>5811520.6557999998</v>
      </c>
      <c r="E1428" s="38">
        <v>-1.6664000000000001</v>
      </c>
      <c r="F1428" s="39">
        <v>312486.91810000001</v>
      </c>
      <c r="G1428" s="38">
        <v>5811510.5098000001</v>
      </c>
      <c r="H1428" s="38">
        <v>-1.7204999999999999</v>
      </c>
      <c r="I1428" s="46" t="s">
        <v>1582</v>
      </c>
    </row>
    <row r="1429" spans="1:9" x14ac:dyDescent="0.25">
      <c r="A1429" s="39" t="s">
        <v>919</v>
      </c>
      <c r="B1429" s="40">
        <v>2.3849999999999998</v>
      </c>
      <c r="C1429" s="39">
        <v>312484.0906</v>
      </c>
      <c r="D1429" s="38">
        <v>5811520.5538999997</v>
      </c>
      <c r="E1429" s="38">
        <v>-1.5943000000000001</v>
      </c>
      <c r="F1429" s="39">
        <v>312484.52539999998</v>
      </c>
      <c r="G1429" s="38">
        <v>5811510.4082000004</v>
      </c>
      <c r="H1429" s="38">
        <v>-1.6483000000000001</v>
      </c>
      <c r="I1429" s="46" t="s">
        <v>1582</v>
      </c>
    </row>
    <row r="1430" spans="1:9" x14ac:dyDescent="0.25">
      <c r="A1430" s="39" t="s">
        <v>920</v>
      </c>
      <c r="B1430" s="40">
        <v>2.3849999999999998</v>
      </c>
      <c r="C1430" s="39">
        <v>312481.6899</v>
      </c>
      <c r="D1430" s="38">
        <v>5811520.4500000002</v>
      </c>
      <c r="E1430" s="38">
        <v>-1.5222</v>
      </c>
      <c r="F1430" s="39">
        <v>312482.13280000002</v>
      </c>
      <c r="G1430" s="38">
        <v>5811510.3047000002</v>
      </c>
      <c r="H1430" s="38">
        <v>-1.5762</v>
      </c>
      <c r="I1430" s="46" t="s">
        <v>1582</v>
      </c>
    </row>
    <row r="1431" spans="1:9" x14ac:dyDescent="0.25">
      <c r="A1431" s="39" t="s">
        <v>922</v>
      </c>
      <c r="B1431" s="40">
        <v>2.3849999999999998</v>
      </c>
      <c r="C1431" s="39">
        <v>312479.29200000002</v>
      </c>
      <c r="D1431" s="38">
        <v>5811520.3443999998</v>
      </c>
      <c r="E1431" s="38">
        <v>-1.4501999999999999</v>
      </c>
      <c r="F1431" s="39">
        <v>312479.74310000002</v>
      </c>
      <c r="G1431" s="38">
        <v>5811510.1994000003</v>
      </c>
      <c r="H1431" s="38">
        <v>-1.5042</v>
      </c>
      <c r="I1431" s="46" t="s">
        <v>1582</v>
      </c>
    </row>
    <row r="1432" spans="1:9" x14ac:dyDescent="0.25">
      <c r="A1432" s="39" t="s">
        <v>923</v>
      </c>
      <c r="B1432" s="40">
        <v>2.3849999999999998</v>
      </c>
      <c r="C1432" s="39">
        <v>312476.89419999998</v>
      </c>
      <c r="D1432" s="38">
        <v>5811520.2368000001</v>
      </c>
      <c r="E1432" s="38">
        <v>-1.3782000000000001</v>
      </c>
      <c r="F1432" s="39">
        <v>312477.35340000002</v>
      </c>
      <c r="G1432" s="38">
        <v>5811510.0921999998</v>
      </c>
      <c r="H1432" s="38">
        <v>-1.4321999999999999</v>
      </c>
      <c r="I1432" s="46" t="s">
        <v>1582</v>
      </c>
    </row>
    <row r="1433" spans="1:9" x14ac:dyDescent="0.25">
      <c r="A1433" s="39" t="s">
        <v>925</v>
      </c>
      <c r="B1433" s="40">
        <v>2.3849999999999998</v>
      </c>
      <c r="C1433" s="39">
        <v>312474.49650000001</v>
      </c>
      <c r="D1433" s="38">
        <v>5811520.1272999998</v>
      </c>
      <c r="E1433" s="38">
        <v>-1.3062</v>
      </c>
      <c r="F1433" s="39">
        <v>312474.96380000003</v>
      </c>
      <c r="G1433" s="38">
        <v>5811509.9830999998</v>
      </c>
      <c r="H1433" s="38">
        <v>-1.3602000000000001</v>
      </c>
      <c r="I1433" s="46" t="s">
        <v>1582</v>
      </c>
    </row>
    <row r="1434" spans="1:9" x14ac:dyDescent="0.25">
      <c r="A1434" s="39" t="s">
        <v>926</v>
      </c>
      <c r="B1434" s="40">
        <v>2.3849999999999998</v>
      </c>
      <c r="C1434" s="39">
        <v>312472.09889999998</v>
      </c>
      <c r="D1434" s="38">
        <v>5811520.0159</v>
      </c>
      <c r="E1434" s="38">
        <v>-1.2342</v>
      </c>
      <c r="F1434" s="39">
        <v>312472.57439999998</v>
      </c>
      <c r="G1434" s="38">
        <v>5811509.8720000004</v>
      </c>
      <c r="H1434" s="38">
        <v>-1.2882</v>
      </c>
      <c r="I1434" s="46" t="s">
        <v>1582</v>
      </c>
    </row>
    <row r="1435" spans="1:9" x14ac:dyDescent="0.25">
      <c r="A1435" s="39" t="s">
        <v>927</v>
      </c>
      <c r="B1435" s="40">
        <v>2.3849999999999998</v>
      </c>
      <c r="C1435" s="39">
        <v>312469.70140000002</v>
      </c>
      <c r="D1435" s="38">
        <v>5811519.9025999997</v>
      </c>
      <c r="E1435" s="38">
        <v>-1.1621999999999999</v>
      </c>
      <c r="F1435" s="39">
        <v>312470.185</v>
      </c>
      <c r="G1435" s="38">
        <v>5811509.7591000004</v>
      </c>
      <c r="H1435" s="38">
        <v>-1.2161999999999999</v>
      </c>
      <c r="I1435" s="46" t="s">
        <v>1582</v>
      </c>
    </row>
    <row r="1436" spans="1:9" x14ac:dyDescent="0.25">
      <c r="A1436" s="39" t="s">
        <v>928</v>
      </c>
      <c r="B1436" s="40">
        <v>2.3849999999999998</v>
      </c>
      <c r="C1436" s="39">
        <v>312467.30379999999</v>
      </c>
      <c r="D1436" s="38">
        <v>5811519.7876000004</v>
      </c>
      <c r="E1436" s="38">
        <v>-1.0902000000000001</v>
      </c>
      <c r="F1436" s="39">
        <v>312467.79070000001</v>
      </c>
      <c r="G1436" s="38">
        <v>5811509.6442999998</v>
      </c>
      <c r="H1436" s="38">
        <v>-1.1442000000000001</v>
      </c>
      <c r="I1436" s="46" t="s">
        <v>1582</v>
      </c>
    </row>
    <row r="1437" spans="1:9" x14ac:dyDescent="0.25">
      <c r="A1437" s="39" t="s">
        <v>929</v>
      </c>
      <c r="B1437" s="40">
        <v>2.3849999999999998</v>
      </c>
      <c r="C1437" s="39">
        <v>312464.90620000003</v>
      </c>
      <c r="D1437" s="38">
        <v>5811519.6730000004</v>
      </c>
      <c r="E1437" s="38">
        <v>-1.0181</v>
      </c>
      <c r="F1437" s="39">
        <v>312465.39309999999</v>
      </c>
      <c r="G1437" s="38">
        <v>5811509.5296999998</v>
      </c>
      <c r="H1437" s="38">
        <v>-1.0722</v>
      </c>
      <c r="I1437" s="46" t="s">
        <v>1582</v>
      </c>
    </row>
    <row r="1438" spans="1:9" x14ac:dyDescent="0.25">
      <c r="A1438" s="39" t="s">
        <v>930</v>
      </c>
      <c r="B1438" s="40">
        <v>2.3849999999999998</v>
      </c>
      <c r="C1438" s="39">
        <v>312462.5085</v>
      </c>
      <c r="D1438" s="38">
        <v>5811519.5579000004</v>
      </c>
      <c r="E1438" s="38">
        <v>-0.94610000000000005</v>
      </c>
      <c r="F1438" s="39">
        <v>312462.99540000001</v>
      </c>
      <c r="G1438" s="38">
        <v>5811509.4145999998</v>
      </c>
      <c r="H1438" s="38">
        <v>-1.0001</v>
      </c>
      <c r="I1438" s="46" t="s">
        <v>1582</v>
      </c>
    </row>
    <row r="1439" spans="1:9" x14ac:dyDescent="0.25">
      <c r="A1439" s="39" t="s">
        <v>931</v>
      </c>
      <c r="B1439" s="40">
        <v>2.3849999999999998</v>
      </c>
      <c r="C1439" s="39">
        <v>312460.11090000003</v>
      </c>
      <c r="D1439" s="38">
        <v>5811519.4424000001</v>
      </c>
      <c r="E1439" s="38">
        <v>-0.87409999999999999</v>
      </c>
      <c r="F1439" s="39">
        <v>312460.59779999999</v>
      </c>
      <c r="G1439" s="38">
        <v>5811509.2991000004</v>
      </c>
      <c r="H1439" s="38">
        <v>-0.92810000000000004</v>
      </c>
      <c r="I1439" s="46" t="s">
        <v>1582</v>
      </c>
    </row>
    <row r="1440" spans="1:9" x14ac:dyDescent="0.25">
      <c r="A1440" s="39" t="s">
        <v>932</v>
      </c>
      <c r="B1440" s="40">
        <v>2.3849999999999998</v>
      </c>
      <c r="C1440" s="39">
        <v>312457.7132</v>
      </c>
      <c r="D1440" s="38">
        <v>5811519.3273</v>
      </c>
      <c r="E1440" s="38">
        <v>-0.80210000000000004</v>
      </c>
      <c r="F1440" s="39">
        <v>312458.20010000002</v>
      </c>
      <c r="G1440" s="38">
        <v>5811509.1840000004</v>
      </c>
      <c r="H1440" s="38">
        <v>-0.85609999999999997</v>
      </c>
      <c r="I1440" s="46" t="s">
        <v>1582</v>
      </c>
    </row>
    <row r="1441" spans="1:9" x14ac:dyDescent="0.25">
      <c r="A1441" s="39" t="s">
        <v>933</v>
      </c>
      <c r="B1441" s="40">
        <v>2.3849999999999998</v>
      </c>
      <c r="C1441" s="39">
        <v>312455.31559999997</v>
      </c>
      <c r="D1441" s="38">
        <v>5811519.2122</v>
      </c>
      <c r="E1441" s="38">
        <v>-0.73009999999999997</v>
      </c>
      <c r="F1441" s="39">
        <v>312455.80249999999</v>
      </c>
      <c r="G1441" s="38">
        <v>5811509.0689000003</v>
      </c>
      <c r="H1441" s="38">
        <v>-0.78410000000000002</v>
      </c>
      <c r="I1441" s="46" t="s">
        <v>1582</v>
      </c>
    </row>
    <row r="1442" spans="1:9" x14ac:dyDescent="0.25">
      <c r="A1442" s="39" t="s">
        <v>934</v>
      </c>
      <c r="B1442" s="40">
        <v>2.3849999999999998</v>
      </c>
      <c r="C1442" s="39">
        <v>312452.9179</v>
      </c>
      <c r="D1442" s="38">
        <v>5811519.0970999999</v>
      </c>
      <c r="E1442" s="38">
        <v>-0.65810000000000002</v>
      </c>
      <c r="F1442" s="39">
        <v>312453.40480000002</v>
      </c>
      <c r="G1442" s="38">
        <v>5811508.9538000003</v>
      </c>
      <c r="H1442" s="38">
        <v>-0.71209999999999996</v>
      </c>
      <c r="I1442" s="46" t="s">
        <v>1582</v>
      </c>
    </row>
    <row r="1443" spans="1:9" x14ac:dyDescent="0.25">
      <c r="A1443" s="39" t="s">
        <v>935</v>
      </c>
      <c r="B1443" s="40">
        <v>2.3849999999999998</v>
      </c>
      <c r="C1443" s="39">
        <v>312450.52029999997</v>
      </c>
      <c r="D1443" s="38">
        <v>5811518.9824999999</v>
      </c>
      <c r="E1443" s="38">
        <v>-0.58599999999999997</v>
      </c>
      <c r="F1443" s="39">
        <v>312451.00719999999</v>
      </c>
      <c r="G1443" s="38">
        <v>5811508.8392000003</v>
      </c>
      <c r="H1443" s="38">
        <v>-0.6401</v>
      </c>
      <c r="I1443" s="46" t="s">
        <v>1582</v>
      </c>
    </row>
    <row r="1444" spans="1:9" x14ac:dyDescent="0.25">
      <c r="A1444" s="39" t="s">
        <v>936</v>
      </c>
      <c r="B1444" s="40">
        <v>2.3849999999999998</v>
      </c>
      <c r="C1444" s="39">
        <v>312448.1226</v>
      </c>
      <c r="D1444" s="38">
        <v>5811518.8673999999</v>
      </c>
      <c r="E1444" s="38">
        <v>-0.51400000000000001</v>
      </c>
      <c r="F1444" s="39">
        <v>312448.60950000002</v>
      </c>
      <c r="G1444" s="38">
        <v>5811508.7241000002</v>
      </c>
      <c r="H1444" s="38">
        <v>-0.56799999999999995</v>
      </c>
      <c r="I1444" s="46" t="s">
        <v>1582</v>
      </c>
    </row>
    <row r="1445" spans="1:9" x14ac:dyDescent="0.25">
      <c r="A1445" s="39" t="s">
        <v>937</v>
      </c>
      <c r="B1445" s="40">
        <v>2.3849999999999998</v>
      </c>
      <c r="C1445" s="39">
        <v>312445.72499999998</v>
      </c>
      <c r="D1445" s="38">
        <v>5811518.7517999997</v>
      </c>
      <c r="E1445" s="38">
        <v>-0.442</v>
      </c>
      <c r="F1445" s="39">
        <v>312446.21189999999</v>
      </c>
      <c r="G1445" s="38">
        <v>5811508.6085000001</v>
      </c>
      <c r="H1445" s="38">
        <v>-0.496</v>
      </c>
      <c r="I1445" s="46" t="s">
        <v>1582</v>
      </c>
    </row>
    <row r="1446" spans="1:9" s="4" customFormat="1" x14ac:dyDescent="0.25">
      <c r="A1446" s="6" t="s">
        <v>938</v>
      </c>
      <c r="B1446" s="49">
        <v>2.3849999999999998</v>
      </c>
      <c r="C1446" s="6">
        <v>312443.3273</v>
      </c>
      <c r="D1446" s="7">
        <v>5811518.6366999997</v>
      </c>
      <c r="E1446" s="7">
        <v>-0.37</v>
      </c>
      <c r="F1446" s="6">
        <v>312443.81420000002</v>
      </c>
      <c r="G1446" s="7">
        <v>5811508.4934</v>
      </c>
      <c r="H1446" s="7">
        <v>-0.42399999999999999</v>
      </c>
      <c r="I1446" s="50" t="s">
        <v>1582</v>
      </c>
    </row>
    <row r="1447" spans="1:9" x14ac:dyDescent="0.25">
      <c r="A1447" s="39" t="s">
        <v>939</v>
      </c>
      <c r="B1447" s="40">
        <v>2.3849999999999998</v>
      </c>
      <c r="C1447" s="39">
        <v>312440.92959999997</v>
      </c>
      <c r="D1447" s="38">
        <v>5811518.5220999997</v>
      </c>
      <c r="E1447" s="38">
        <v>-0.29799999999999999</v>
      </c>
      <c r="F1447" s="39">
        <v>312441.41639999999</v>
      </c>
      <c r="G1447" s="38">
        <v>5811508.3788000001</v>
      </c>
      <c r="H1447" s="38">
        <v>-0.35199999999999998</v>
      </c>
      <c r="I1447" s="46" t="s">
        <v>1582</v>
      </c>
    </row>
    <row r="1448" spans="1:9" x14ac:dyDescent="0.25">
      <c r="A1448" s="39" t="s">
        <v>940</v>
      </c>
      <c r="B1448" s="40">
        <v>2.3849999999999998</v>
      </c>
      <c r="C1448" s="39">
        <v>312438.53350000002</v>
      </c>
      <c r="D1448" s="38">
        <v>5811518.4071000004</v>
      </c>
      <c r="E1448" s="38">
        <v>-0.22600000000000001</v>
      </c>
      <c r="F1448" s="39">
        <v>312439.02020000003</v>
      </c>
      <c r="G1448" s="38">
        <v>5811508.2637999998</v>
      </c>
      <c r="H1448" s="38">
        <v>-0.28000000000000003</v>
      </c>
      <c r="I1448" s="46" t="s">
        <v>1582</v>
      </c>
    </row>
    <row r="1449" spans="1:9" x14ac:dyDescent="0.25">
      <c r="A1449" s="39" t="s">
        <v>4814</v>
      </c>
      <c r="B1449" s="40">
        <v>2.3849999999999998</v>
      </c>
      <c r="C1449" s="39">
        <v>312436.1373</v>
      </c>
      <c r="D1449" s="38">
        <v>5811518.2921000002</v>
      </c>
      <c r="E1449" s="38">
        <v>-0.154</v>
      </c>
      <c r="F1449" s="39">
        <v>312436.62400000001</v>
      </c>
      <c r="G1449" s="38">
        <v>5811508.1486999998</v>
      </c>
      <c r="H1449" s="38">
        <v>-0.20799999999999999</v>
      </c>
      <c r="I1449" s="46" t="s">
        <v>1584</v>
      </c>
    </row>
    <row r="1450" spans="1:9" x14ac:dyDescent="0.25">
      <c r="A1450" s="39" t="s">
        <v>942</v>
      </c>
      <c r="B1450" s="40">
        <v>2.3849999999999998</v>
      </c>
      <c r="C1450" s="39">
        <v>312433.74109999998</v>
      </c>
      <c r="D1450" s="38">
        <v>5811518.1770000001</v>
      </c>
      <c r="E1450" s="38">
        <v>-8.2100000000000006E-2</v>
      </c>
      <c r="F1450" s="39">
        <v>312434.22779999999</v>
      </c>
      <c r="G1450" s="38">
        <v>5811508.0336999996</v>
      </c>
      <c r="H1450" s="38">
        <v>-0.1361</v>
      </c>
      <c r="I1450" s="46" t="s">
        <v>1582</v>
      </c>
    </row>
    <row r="1451" spans="1:9" x14ac:dyDescent="0.25">
      <c r="A1451" s="39" t="s">
        <v>4815</v>
      </c>
      <c r="B1451" s="40">
        <v>2.3849999999999998</v>
      </c>
      <c r="C1451" s="39">
        <v>312431.34490000003</v>
      </c>
      <c r="D1451" s="38">
        <v>5811518.0619999999</v>
      </c>
      <c r="E1451" s="38">
        <v>-1.01E-2</v>
      </c>
      <c r="F1451" s="39">
        <v>312431.83169999998</v>
      </c>
      <c r="G1451" s="38">
        <v>5811507.9187000003</v>
      </c>
      <c r="H1451" s="38">
        <v>-6.4100000000000004E-2</v>
      </c>
      <c r="I1451" s="46" t="s">
        <v>1584</v>
      </c>
    </row>
    <row r="1452" spans="1:9" x14ac:dyDescent="0.25">
      <c r="A1452" s="39" t="s">
        <v>944</v>
      </c>
      <c r="B1452" s="40">
        <v>2.3849999999999998</v>
      </c>
      <c r="C1452" s="39">
        <v>312428.94870000001</v>
      </c>
      <c r="D1452" s="38">
        <v>5811517.9472000003</v>
      </c>
      <c r="E1452" s="38">
        <v>6.1899999999999997E-2</v>
      </c>
      <c r="F1452" s="39">
        <v>312429.43550000002</v>
      </c>
      <c r="G1452" s="38">
        <v>5811507.8038999997</v>
      </c>
      <c r="H1452" s="38">
        <v>7.9000000000000008E-3</v>
      </c>
      <c r="I1452" s="46" t="s">
        <v>1582</v>
      </c>
    </row>
    <row r="1453" spans="1:9" x14ac:dyDescent="0.25">
      <c r="A1453" s="39" t="s">
        <v>4816</v>
      </c>
      <c r="B1453" s="40">
        <v>2.3849999999999998</v>
      </c>
      <c r="C1453" s="39">
        <v>312426.5526</v>
      </c>
      <c r="D1453" s="38">
        <v>5811517.8320000004</v>
      </c>
      <c r="E1453" s="38">
        <v>0.13389999999999999</v>
      </c>
      <c r="F1453" s="39">
        <v>312427.0393</v>
      </c>
      <c r="G1453" s="38">
        <v>5811507.6886999998</v>
      </c>
      <c r="H1453" s="38">
        <v>7.9799999999999996E-2</v>
      </c>
      <c r="I1453" s="46" t="s">
        <v>1584</v>
      </c>
    </row>
    <row r="1454" spans="1:9" x14ac:dyDescent="0.25">
      <c r="A1454" s="39" t="s">
        <v>946</v>
      </c>
      <c r="B1454" s="40">
        <v>2.3849999999999998</v>
      </c>
      <c r="C1454" s="39">
        <v>312424.15639999998</v>
      </c>
      <c r="D1454" s="38">
        <v>5811517.7171</v>
      </c>
      <c r="E1454" s="38">
        <v>0.20580000000000001</v>
      </c>
      <c r="F1454" s="39">
        <v>312424.64309999999</v>
      </c>
      <c r="G1454" s="38">
        <v>5811507.5736999996</v>
      </c>
      <c r="H1454" s="38">
        <v>0.15179999999999999</v>
      </c>
      <c r="I1454" s="46" t="s">
        <v>1582</v>
      </c>
    </row>
    <row r="1455" spans="1:9" x14ac:dyDescent="0.25">
      <c r="A1455" s="39" t="s">
        <v>947</v>
      </c>
      <c r="B1455" s="40">
        <v>2.3849999999999998</v>
      </c>
      <c r="C1455" s="39">
        <v>312421.76020000002</v>
      </c>
      <c r="D1455" s="38">
        <v>5811517.6020999998</v>
      </c>
      <c r="E1455" s="38">
        <v>0.27779999999999999</v>
      </c>
      <c r="F1455" s="39">
        <v>312422.24690000003</v>
      </c>
      <c r="G1455" s="38">
        <v>5811507.4588000001</v>
      </c>
      <c r="H1455" s="38">
        <v>0.2238</v>
      </c>
      <c r="I1455" s="46" t="s">
        <v>1582</v>
      </c>
    </row>
    <row r="1456" spans="1:9" x14ac:dyDescent="0.25">
      <c r="A1456" s="39" t="s">
        <v>948</v>
      </c>
      <c r="B1456" s="40">
        <v>2.3849999999999998</v>
      </c>
      <c r="C1456" s="39">
        <v>312419.364</v>
      </c>
      <c r="D1456" s="38">
        <v>5811517.4870999996</v>
      </c>
      <c r="E1456" s="38">
        <v>0.3498</v>
      </c>
      <c r="F1456" s="39">
        <v>312419.85080000001</v>
      </c>
      <c r="G1456" s="38">
        <v>5811507.3437999999</v>
      </c>
      <c r="H1456" s="38">
        <v>0.29580000000000001</v>
      </c>
      <c r="I1456" s="46" t="s">
        <v>1582</v>
      </c>
    </row>
    <row r="1457" spans="1:9" x14ac:dyDescent="0.25">
      <c r="A1457" s="39" t="s">
        <v>949</v>
      </c>
      <c r="B1457" s="40">
        <v>2.3849999999999998</v>
      </c>
      <c r="C1457" s="39">
        <v>312416.96789999999</v>
      </c>
      <c r="D1457" s="38">
        <v>5811517.3721000003</v>
      </c>
      <c r="E1457" s="38">
        <v>0.42180000000000001</v>
      </c>
      <c r="F1457" s="39">
        <v>312417.4546</v>
      </c>
      <c r="G1457" s="38">
        <v>5811507.2287999997</v>
      </c>
      <c r="H1457" s="38">
        <v>0.36770000000000003</v>
      </c>
      <c r="I1457" s="46" t="s">
        <v>1582</v>
      </c>
    </row>
    <row r="1458" spans="1:9" x14ac:dyDescent="0.25">
      <c r="A1458" s="39" t="s">
        <v>950</v>
      </c>
      <c r="B1458" s="40">
        <v>2.3849999999999998</v>
      </c>
      <c r="C1458" s="39">
        <v>312414.57169999997</v>
      </c>
      <c r="D1458" s="38">
        <v>5811517.2571</v>
      </c>
      <c r="E1458" s="38">
        <v>0.49370000000000003</v>
      </c>
      <c r="F1458" s="39">
        <v>312415.05839999998</v>
      </c>
      <c r="G1458" s="38">
        <v>5811507.1138000004</v>
      </c>
      <c r="H1458" s="38">
        <v>0.43969999999999998</v>
      </c>
      <c r="I1458" s="46" t="s">
        <v>1582</v>
      </c>
    </row>
    <row r="1459" spans="1:9" x14ac:dyDescent="0.25">
      <c r="A1459" s="39" t="s">
        <v>951</v>
      </c>
      <c r="B1459" s="40">
        <v>2.3849999999999998</v>
      </c>
      <c r="C1459" s="39">
        <v>312412.17550000001</v>
      </c>
      <c r="D1459" s="38">
        <v>5811517.1421999997</v>
      </c>
      <c r="E1459" s="38">
        <v>0.56569999999999998</v>
      </c>
      <c r="F1459" s="39">
        <v>312412.66220000002</v>
      </c>
      <c r="G1459" s="38">
        <v>5811506.9988000002</v>
      </c>
      <c r="H1459" s="38">
        <v>0.51170000000000004</v>
      </c>
      <c r="I1459" s="46" t="s">
        <v>1582</v>
      </c>
    </row>
    <row r="1460" spans="1:9" x14ac:dyDescent="0.25">
      <c r="A1460" s="39" t="s">
        <v>952</v>
      </c>
      <c r="B1460" s="40">
        <v>2.3849999999999998</v>
      </c>
      <c r="C1460" s="39">
        <v>312409.77929999999</v>
      </c>
      <c r="D1460" s="38">
        <v>5811517.0274</v>
      </c>
      <c r="E1460" s="38">
        <v>0.63770000000000004</v>
      </c>
      <c r="F1460" s="39">
        <v>312410.266</v>
      </c>
      <c r="G1460" s="38">
        <v>5811506.8839999996</v>
      </c>
      <c r="H1460" s="38">
        <v>0.5837</v>
      </c>
      <c r="I1460" s="46" t="s">
        <v>1582</v>
      </c>
    </row>
    <row r="1461" spans="1:9" x14ac:dyDescent="0.25">
      <c r="A1461" s="39" t="s">
        <v>953</v>
      </c>
      <c r="B1461" s="40">
        <v>2.3849999999999998</v>
      </c>
      <c r="C1461" s="39">
        <v>312407.38309999998</v>
      </c>
      <c r="D1461" s="38">
        <v>5811516.9123999998</v>
      </c>
      <c r="E1461" s="38">
        <v>0.70960000000000001</v>
      </c>
      <c r="F1461" s="39">
        <v>312407.86989999999</v>
      </c>
      <c r="G1461" s="38">
        <v>5811506.7690000003</v>
      </c>
      <c r="H1461" s="38">
        <v>0.65559999999999996</v>
      </c>
      <c r="I1461" s="46" t="s">
        <v>1582</v>
      </c>
    </row>
    <row r="1462" spans="1:9" x14ac:dyDescent="0.25">
      <c r="A1462" s="39" t="s">
        <v>954</v>
      </c>
      <c r="B1462" s="40">
        <v>2.3849999999999998</v>
      </c>
      <c r="C1462" s="39">
        <v>312404.98700000002</v>
      </c>
      <c r="D1462" s="38">
        <v>5811516.7971999999</v>
      </c>
      <c r="E1462" s="38">
        <v>0.78159999999999996</v>
      </c>
      <c r="F1462" s="39">
        <v>312405.47369999997</v>
      </c>
      <c r="G1462" s="38">
        <v>5811506.6539000003</v>
      </c>
      <c r="H1462" s="38">
        <v>0.72760000000000002</v>
      </c>
      <c r="I1462" s="46" t="s">
        <v>1582</v>
      </c>
    </row>
    <row r="1463" spans="1:9" x14ac:dyDescent="0.25">
      <c r="A1463" s="39" t="s">
        <v>955</v>
      </c>
      <c r="B1463" s="40">
        <v>2.3849999999999998</v>
      </c>
      <c r="C1463" s="39">
        <v>312402.59080000001</v>
      </c>
      <c r="D1463" s="38">
        <v>5811516.6818000004</v>
      </c>
      <c r="E1463" s="38">
        <v>0.85360000000000003</v>
      </c>
      <c r="F1463" s="39">
        <v>312403.07750000001</v>
      </c>
      <c r="G1463" s="38">
        <v>5811506.5384</v>
      </c>
      <c r="H1463" s="38">
        <v>0.79959999999999998</v>
      </c>
      <c r="I1463" s="46" t="s">
        <v>1582</v>
      </c>
    </row>
    <row r="1464" spans="1:9" x14ac:dyDescent="0.25">
      <c r="A1464" s="39" t="s">
        <v>956</v>
      </c>
      <c r="B1464" s="40">
        <v>2.3849999999999998</v>
      </c>
      <c r="C1464" s="39">
        <v>312400.19459999999</v>
      </c>
      <c r="D1464" s="38">
        <v>5811516.5668000001</v>
      </c>
      <c r="E1464" s="38">
        <v>0.92559999999999998</v>
      </c>
      <c r="F1464" s="39">
        <v>312400.6813</v>
      </c>
      <c r="G1464" s="38">
        <v>5811506.4234999996</v>
      </c>
      <c r="H1464" s="38">
        <v>0.87150000000000005</v>
      </c>
      <c r="I1464" s="46" t="s">
        <v>1582</v>
      </c>
    </row>
    <row r="1465" spans="1:9" x14ac:dyDescent="0.25">
      <c r="A1465" s="39" t="s">
        <v>957</v>
      </c>
      <c r="B1465" s="40">
        <v>2.3849999999999998</v>
      </c>
      <c r="C1465" s="39">
        <v>312397.79840000003</v>
      </c>
      <c r="D1465" s="38">
        <v>5811516.4517999999</v>
      </c>
      <c r="E1465" s="38">
        <v>0.99750000000000005</v>
      </c>
      <c r="F1465" s="39">
        <v>312398.28519999998</v>
      </c>
      <c r="G1465" s="38">
        <v>5811506.3085000003</v>
      </c>
      <c r="H1465" s="38">
        <v>0.94350000000000001</v>
      </c>
      <c r="I1465" s="46" t="s">
        <v>1582</v>
      </c>
    </row>
    <row r="1466" spans="1:9" x14ac:dyDescent="0.25">
      <c r="A1466" s="39" t="s">
        <v>958</v>
      </c>
      <c r="B1466" s="40">
        <v>2.3849999999999998</v>
      </c>
      <c r="C1466" s="39">
        <v>312395.40220000001</v>
      </c>
      <c r="D1466" s="38">
        <v>5811516.3367999997</v>
      </c>
      <c r="E1466" s="38">
        <v>1.0694999999999999</v>
      </c>
      <c r="F1466" s="39">
        <v>312395.88900000002</v>
      </c>
      <c r="G1466" s="38">
        <v>5811506.1935000001</v>
      </c>
      <c r="H1466" s="38">
        <v>1.0155000000000001</v>
      </c>
      <c r="I1466" s="46" t="s">
        <v>1582</v>
      </c>
    </row>
    <row r="1467" spans="1:9" x14ac:dyDescent="0.25">
      <c r="A1467" s="39" t="s">
        <v>959</v>
      </c>
      <c r="B1467" s="40">
        <v>2.3849999999999998</v>
      </c>
      <c r="C1467" s="39">
        <v>312393.0061</v>
      </c>
      <c r="D1467" s="38">
        <v>5811516.2218000004</v>
      </c>
      <c r="E1467" s="38">
        <v>1.1415</v>
      </c>
      <c r="F1467" s="39">
        <v>312393.49280000001</v>
      </c>
      <c r="G1467" s="38">
        <v>5811506.0784999998</v>
      </c>
      <c r="H1467" s="38">
        <v>1.0874999999999999</v>
      </c>
      <c r="I1467" s="46" t="s">
        <v>1582</v>
      </c>
    </row>
    <row r="1468" spans="1:9" x14ac:dyDescent="0.25">
      <c r="A1468" s="39" t="s">
        <v>960</v>
      </c>
      <c r="B1468" s="40">
        <v>2.3849999999999998</v>
      </c>
      <c r="C1468" s="39">
        <v>312390.60989999998</v>
      </c>
      <c r="D1468" s="38">
        <v>5811516.1069</v>
      </c>
      <c r="E1468" s="38">
        <v>1.2135</v>
      </c>
      <c r="F1468" s="39">
        <v>312391.09659999999</v>
      </c>
      <c r="G1468" s="38">
        <v>5811505.9634999996</v>
      </c>
      <c r="H1468" s="38">
        <v>1.1594</v>
      </c>
      <c r="I1468" s="46" t="s">
        <v>1582</v>
      </c>
    </row>
    <row r="1469" spans="1:9" x14ac:dyDescent="0.25">
      <c r="A1469" s="39" t="s">
        <v>961</v>
      </c>
      <c r="B1469" s="40">
        <v>2.3849999999999998</v>
      </c>
      <c r="C1469" s="39">
        <v>312388.21370000002</v>
      </c>
      <c r="D1469" s="38">
        <v>5811515.9918999998</v>
      </c>
      <c r="E1469" s="38">
        <v>1.2854000000000001</v>
      </c>
      <c r="F1469" s="39">
        <v>312388.70039999997</v>
      </c>
      <c r="G1469" s="38">
        <v>5811505.8485000003</v>
      </c>
      <c r="H1469" s="38">
        <v>1.2314000000000001</v>
      </c>
      <c r="I1469" s="46" t="s">
        <v>1582</v>
      </c>
    </row>
    <row r="1470" spans="1:9" x14ac:dyDescent="0.25">
      <c r="A1470" s="39" t="s">
        <v>962</v>
      </c>
      <c r="B1470" s="40">
        <v>2.3849999999999998</v>
      </c>
      <c r="C1470" s="39">
        <v>312385.8175</v>
      </c>
      <c r="D1470" s="38">
        <v>5811515.8768999996</v>
      </c>
      <c r="E1470" s="38">
        <v>1.3573999999999999</v>
      </c>
      <c r="F1470" s="39">
        <v>312386.30420000001</v>
      </c>
      <c r="G1470" s="38">
        <v>5811505.7335999999</v>
      </c>
      <c r="H1470" s="38">
        <v>1.3033999999999999</v>
      </c>
      <c r="I1470" s="46" t="s">
        <v>1582</v>
      </c>
    </row>
    <row r="1471" spans="1:9" x14ac:dyDescent="0.25">
      <c r="A1471" s="39" t="s">
        <v>963</v>
      </c>
      <c r="B1471" s="40">
        <v>2.3849999999999998</v>
      </c>
      <c r="C1471" s="39">
        <v>312383.42129999999</v>
      </c>
      <c r="D1471" s="38">
        <v>5811515.7619000003</v>
      </c>
      <c r="E1471" s="38">
        <v>1.4294</v>
      </c>
      <c r="F1471" s="39">
        <v>312383.9081</v>
      </c>
      <c r="G1471" s="38">
        <v>5811505.6185999997</v>
      </c>
      <c r="H1471" s="38">
        <v>1.3753</v>
      </c>
      <c r="I1471" s="46" t="s">
        <v>1582</v>
      </c>
    </row>
    <row r="1472" spans="1:9" x14ac:dyDescent="0.25">
      <c r="A1472" s="39" t="s">
        <v>964</v>
      </c>
      <c r="B1472" s="40">
        <v>2.3849999999999998</v>
      </c>
      <c r="C1472" s="39">
        <v>312381.02510000003</v>
      </c>
      <c r="D1472" s="38">
        <v>5811515.6469000001</v>
      </c>
      <c r="E1472" s="38">
        <v>1.5013000000000001</v>
      </c>
      <c r="F1472" s="39">
        <v>312381.51189999998</v>
      </c>
      <c r="G1472" s="38">
        <v>5811505.5036000004</v>
      </c>
      <c r="H1472" s="38">
        <v>1.4473</v>
      </c>
      <c r="I1472" s="46" t="s">
        <v>1582</v>
      </c>
    </row>
    <row r="1473" spans="1:9" x14ac:dyDescent="0.25">
      <c r="A1473" s="39" t="s">
        <v>965</v>
      </c>
      <c r="B1473" s="40">
        <v>2.3849999999999998</v>
      </c>
      <c r="C1473" s="39">
        <v>312378.62900000002</v>
      </c>
      <c r="D1473" s="38">
        <v>5811515.5318999998</v>
      </c>
      <c r="E1473" s="38">
        <v>1.5732999999999999</v>
      </c>
      <c r="F1473" s="39">
        <v>312379.11570000002</v>
      </c>
      <c r="G1473" s="38">
        <v>5811505.3886000002</v>
      </c>
      <c r="H1473" s="38">
        <v>1.5193000000000001</v>
      </c>
      <c r="I1473" s="46" t="s">
        <v>1582</v>
      </c>
    </row>
    <row r="1474" spans="1:9" x14ac:dyDescent="0.25">
      <c r="A1474" s="39" t="s">
        <v>966</v>
      </c>
      <c r="B1474" s="40">
        <v>2.3849999999999998</v>
      </c>
      <c r="C1474" s="39">
        <v>312376.2328</v>
      </c>
      <c r="D1474" s="38">
        <v>5811515.4170000004</v>
      </c>
      <c r="E1474" s="38">
        <v>1.6453</v>
      </c>
      <c r="F1474" s="39">
        <v>312376.71950000001</v>
      </c>
      <c r="G1474" s="38">
        <v>5811505.2736</v>
      </c>
      <c r="H1474" s="38">
        <v>1.5912999999999999</v>
      </c>
      <c r="I1474" s="46" t="s">
        <v>1582</v>
      </c>
    </row>
    <row r="1475" spans="1:9" x14ac:dyDescent="0.25">
      <c r="A1475" s="39" t="s">
        <v>967</v>
      </c>
      <c r="B1475" s="40">
        <v>2.3849999999999998</v>
      </c>
      <c r="C1475" s="39">
        <v>312373.83659999998</v>
      </c>
      <c r="D1475" s="38">
        <v>5811515.3020000001</v>
      </c>
      <c r="E1475" s="38">
        <v>1.7173</v>
      </c>
      <c r="F1475" s="39">
        <v>312374.32329999999</v>
      </c>
      <c r="G1475" s="38">
        <v>5811505.1586999996</v>
      </c>
      <c r="H1475" s="38">
        <v>1.6632</v>
      </c>
      <c r="I1475" s="46" t="s">
        <v>1582</v>
      </c>
    </row>
    <row r="1476" spans="1:9" x14ac:dyDescent="0.25">
      <c r="A1476" s="39" t="s">
        <v>968</v>
      </c>
      <c r="B1476" s="40">
        <v>2.3849999999999998</v>
      </c>
      <c r="C1476" s="39">
        <v>312371.44040000002</v>
      </c>
      <c r="D1476" s="38">
        <v>5811515.1869999999</v>
      </c>
      <c r="E1476" s="38">
        <v>1.7891999999999999</v>
      </c>
      <c r="F1476" s="39">
        <v>312371.92709999997</v>
      </c>
      <c r="G1476" s="38">
        <v>5811505.0437000003</v>
      </c>
      <c r="H1476" s="38">
        <v>1.7352000000000001</v>
      </c>
      <c r="I1476" s="46" t="s">
        <v>1582</v>
      </c>
    </row>
    <row r="1477" spans="1:9" x14ac:dyDescent="0.25">
      <c r="A1477" s="39" t="s">
        <v>969</v>
      </c>
      <c r="B1477" s="40">
        <v>2.3849999999999998</v>
      </c>
      <c r="C1477" s="39">
        <v>312369.0442</v>
      </c>
      <c r="D1477" s="38">
        <v>5811515.0719999997</v>
      </c>
      <c r="E1477" s="38">
        <v>1.8612</v>
      </c>
      <c r="F1477" s="39">
        <v>312369.53090000001</v>
      </c>
      <c r="G1477" s="38">
        <v>5811504.9287</v>
      </c>
      <c r="H1477" s="38">
        <v>1.8071999999999999</v>
      </c>
      <c r="I1477" s="46" t="s">
        <v>1582</v>
      </c>
    </row>
    <row r="1478" spans="1:9" x14ac:dyDescent="0.25">
      <c r="A1478" s="39" t="s">
        <v>970</v>
      </c>
      <c r="B1478" s="40">
        <v>2.3849999999999998</v>
      </c>
      <c r="C1478" s="39">
        <v>312366.64799999999</v>
      </c>
      <c r="D1478" s="38">
        <v>5811514.9570000004</v>
      </c>
      <c r="E1478" s="38">
        <v>1.9332</v>
      </c>
      <c r="F1478" s="39">
        <v>312367.1348</v>
      </c>
      <c r="G1478" s="38">
        <v>5811504.8136999998</v>
      </c>
      <c r="H1478" s="38">
        <v>1.8792</v>
      </c>
      <c r="I1478" s="46" t="s">
        <v>1582</v>
      </c>
    </row>
    <row r="1479" spans="1:9" x14ac:dyDescent="0.25">
      <c r="A1479" s="39" t="s">
        <v>971</v>
      </c>
      <c r="B1479" s="40">
        <v>2.3849999999999998</v>
      </c>
      <c r="C1479" s="39">
        <v>312364.25180000003</v>
      </c>
      <c r="D1479" s="38">
        <v>5811514.8421</v>
      </c>
      <c r="E1479" s="38">
        <v>2.0051999999999999</v>
      </c>
      <c r="F1479" s="39">
        <v>312364.73859999998</v>
      </c>
      <c r="G1479" s="38">
        <v>5811504.6986999996</v>
      </c>
      <c r="H1479" s="38">
        <v>1.9511000000000001</v>
      </c>
      <c r="I1479" s="46" t="s">
        <v>1582</v>
      </c>
    </row>
    <row r="1480" spans="1:9" x14ac:dyDescent="0.25">
      <c r="A1480" s="39" t="s">
        <v>972</v>
      </c>
      <c r="B1480" s="40">
        <v>2.3849999999999998</v>
      </c>
      <c r="C1480" s="39">
        <v>312361.85570000001</v>
      </c>
      <c r="D1480" s="38">
        <v>5811514.7270999998</v>
      </c>
      <c r="E1480" s="38">
        <v>2.0771000000000002</v>
      </c>
      <c r="F1480" s="39">
        <v>312362.34240000002</v>
      </c>
      <c r="G1480" s="38">
        <v>5811504.5837000003</v>
      </c>
      <c r="H1480" s="38">
        <v>2.0230999999999999</v>
      </c>
      <c r="I1480" s="46" t="s">
        <v>1582</v>
      </c>
    </row>
    <row r="1481" spans="1:9" x14ac:dyDescent="0.25">
      <c r="A1481" s="39" t="s">
        <v>973</v>
      </c>
      <c r="B1481" s="40">
        <v>2.3849999999999998</v>
      </c>
      <c r="C1481" s="39">
        <v>312359.4595</v>
      </c>
      <c r="D1481" s="38">
        <v>5811514.6120999996</v>
      </c>
      <c r="E1481" s="38">
        <v>2.1490999999999998</v>
      </c>
      <c r="F1481" s="39">
        <v>312359.94630000001</v>
      </c>
      <c r="G1481" s="38">
        <v>5811504.4687999999</v>
      </c>
      <c r="H1481" s="38">
        <v>2.0951</v>
      </c>
      <c r="I1481" s="46" t="s">
        <v>1582</v>
      </c>
    </row>
    <row r="1482" spans="1:9" x14ac:dyDescent="0.25">
      <c r="A1482" s="39" t="s">
        <v>4817</v>
      </c>
      <c r="B1482" s="40">
        <v>2.3849999999999998</v>
      </c>
      <c r="C1482" s="39">
        <v>312357.06339999998</v>
      </c>
      <c r="D1482" s="38">
        <v>5811514.4971000003</v>
      </c>
      <c r="E1482" s="38">
        <v>2.2210999999999999</v>
      </c>
      <c r="F1482" s="39">
        <v>312357.55009999999</v>
      </c>
      <c r="G1482" s="38">
        <v>5811504.3537999997</v>
      </c>
      <c r="H1482" s="38">
        <v>2.1669999999999998</v>
      </c>
      <c r="I1482" s="46" t="s">
        <v>1584</v>
      </c>
    </row>
    <row r="1483" spans="1:9" x14ac:dyDescent="0.25">
      <c r="A1483" s="39" t="s">
        <v>975</v>
      </c>
      <c r="B1483" s="40">
        <v>2.3849999999999998</v>
      </c>
      <c r="C1483" s="39">
        <v>312354.66729999997</v>
      </c>
      <c r="D1483" s="38">
        <v>5811514.3821</v>
      </c>
      <c r="E1483" s="38">
        <v>2.2930000000000001</v>
      </c>
      <c r="F1483" s="39">
        <v>312355.15399999998</v>
      </c>
      <c r="G1483" s="38">
        <v>5811504.2388000004</v>
      </c>
      <c r="H1483" s="38">
        <v>2.2389999999999999</v>
      </c>
      <c r="I1483" s="46" t="s">
        <v>1582</v>
      </c>
    </row>
    <row r="1484" spans="1:9" x14ac:dyDescent="0.25">
      <c r="A1484" s="39" t="s">
        <v>4818</v>
      </c>
      <c r="B1484" s="40">
        <v>2.3849999999999998</v>
      </c>
      <c r="C1484" s="39">
        <v>312352.27120000002</v>
      </c>
      <c r="D1484" s="38">
        <v>5811514.2671999997</v>
      </c>
      <c r="E1484" s="38">
        <v>2.3650000000000002</v>
      </c>
      <c r="F1484" s="39">
        <v>312352.75790000003</v>
      </c>
      <c r="G1484" s="38">
        <v>5811504.1238000002</v>
      </c>
      <c r="H1484" s="38">
        <v>2.3109999999999999</v>
      </c>
      <c r="I1484" s="46" t="s">
        <v>1584</v>
      </c>
    </row>
    <row r="1485" spans="1:9" x14ac:dyDescent="0.25">
      <c r="A1485" s="39" t="s">
        <v>977</v>
      </c>
      <c r="B1485" s="40">
        <v>2.3849999999999998</v>
      </c>
      <c r="C1485" s="39">
        <v>312349.875</v>
      </c>
      <c r="D1485" s="38">
        <v>5811514.1522000004</v>
      </c>
      <c r="E1485" s="38">
        <v>2.4369999999999998</v>
      </c>
      <c r="F1485" s="39">
        <v>312350.36180000001</v>
      </c>
      <c r="G1485" s="38">
        <v>5811504.0088999998</v>
      </c>
      <c r="H1485" s="38">
        <v>2.383</v>
      </c>
      <c r="I1485" s="46" t="s">
        <v>1582</v>
      </c>
    </row>
    <row r="1486" spans="1:9" x14ac:dyDescent="0.25">
      <c r="A1486" s="39" t="s">
        <v>4819</v>
      </c>
      <c r="B1486" s="40">
        <v>2.3849999999999998</v>
      </c>
      <c r="C1486" s="39">
        <v>312347.47889999999</v>
      </c>
      <c r="D1486" s="38">
        <v>5811514.0372000001</v>
      </c>
      <c r="E1486" s="38">
        <v>2.5089000000000001</v>
      </c>
      <c r="F1486" s="39">
        <v>312347.9656</v>
      </c>
      <c r="G1486" s="38">
        <v>5811503.8938999996</v>
      </c>
      <c r="H1486" s="38">
        <v>2.4548999999999999</v>
      </c>
      <c r="I1486" s="46" t="s">
        <v>1584</v>
      </c>
    </row>
    <row r="1487" spans="1:9" x14ac:dyDescent="0.25">
      <c r="A1487" s="39" t="s">
        <v>979</v>
      </c>
      <c r="B1487" s="40">
        <v>2.3849999999999998</v>
      </c>
      <c r="C1487" s="39">
        <v>312345.08279999997</v>
      </c>
      <c r="D1487" s="38">
        <v>5811513.9221999999</v>
      </c>
      <c r="E1487" s="38">
        <v>2.5809000000000002</v>
      </c>
      <c r="F1487" s="39">
        <v>312345.56949999998</v>
      </c>
      <c r="G1487" s="38">
        <v>5811503.7789000003</v>
      </c>
      <c r="H1487" s="38">
        <v>2.5268999999999999</v>
      </c>
      <c r="I1487" s="46" t="s">
        <v>1582</v>
      </c>
    </row>
    <row r="1488" spans="1:9" x14ac:dyDescent="0.25">
      <c r="A1488" s="39" t="s">
        <v>980</v>
      </c>
      <c r="B1488" s="40">
        <v>2.3849999999999998</v>
      </c>
      <c r="C1488" s="39">
        <v>312342.68670000002</v>
      </c>
      <c r="D1488" s="38">
        <v>5811513.8073000005</v>
      </c>
      <c r="E1488" s="38">
        <v>2.6528999999999998</v>
      </c>
      <c r="F1488" s="39">
        <v>312343.17340000003</v>
      </c>
      <c r="G1488" s="38">
        <v>5811503.6639</v>
      </c>
      <c r="H1488" s="38">
        <v>2.5989</v>
      </c>
      <c r="I1488" s="46" t="s">
        <v>1582</v>
      </c>
    </row>
    <row r="1489" spans="1:9" x14ac:dyDescent="0.25">
      <c r="A1489" s="39" t="s">
        <v>981</v>
      </c>
      <c r="B1489" s="40">
        <v>2.3849999999999998</v>
      </c>
      <c r="C1489" s="39">
        <v>312340.2905</v>
      </c>
      <c r="D1489" s="38">
        <v>5811513.6923000002</v>
      </c>
      <c r="E1489" s="38">
        <v>2.7248999999999999</v>
      </c>
      <c r="F1489" s="39">
        <v>312340.77730000002</v>
      </c>
      <c r="G1489" s="38">
        <v>5811503.5488999998</v>
      </c>
      <c r="H1489" s="38">
        <v>2.6707999999999998</v>
      </c>
      <c r="I1489" s="46" t="s">
        <v>1582</v>
      </c>
    </row>
    <row r="1490" spans="1:9" x14ac:dyDescent="0.25">
      <c r="A1490" s="39" t="s">
        <v>982</v>
      </c>
      <c r="B1490" s="40">
        <v>2.3849999999999998</v>
      </c>
      <c r="C1490" s="39">
        <v>312337.89439999999</v>
      </c>
      <c r="D1490" s="38">
        <v>5811513.5773</v>
      </c>
      <c r="E1490" s="38">
        <v>2.7974000000000001</v>
      </c>
      <c r="F1490" s="39">
        <v>312338.3811</v>
      </c>
      <c r="G1490" s="38">
        <v>5811503.4340000004</v>
      </c>
      <c r="H1490" s="38">
        <v>2.7433000000000001</v>
      </c>
      <c r="I1490" s="46" t="s">
        <v>1582</v>
      </c>
    </row>
    <row r="1491" spans="1:9" x14ac:dyDescent="0.25">
      <c r="A1491" s="39" t="s">
        <v>983</v>
      </c>
      <c r="B1491" s="40">
        <v>2.3849999999999998</v>
      </c>
      <c r="C1491" s="39">
        <v>312335.49829999998</v>
      </c>
      <c r="D1491" s="38">
        <v>5811513.4622999998</v>
      </c>
      <c r="E1491" s="38">
        <v>2.8702999999999999</v>
      </c>
      <c r="F1491" s="39">
        <v>312335.98499999999</v>
      </c>
      <c r="G1491" s="38">
        <v>5811503.3190000001</v>
      </c>
      <c r="H1491" s="38">
        <v>2.8163</v>
      </c>
      <c r="I1491" s="46" t="s">
        <v>1582</v>
      </c>
    </row>
    <row r="1492" spans="1:9" x14ac:dyDescent="0.25">
      <c r="A1492" s="39" t="s">
        <v>984</v>
      </c>
      <c r="B1492" s="40">
        <v>2.3849999999999998</v>
      </c>
      <c r="C1492" s="39">
        <v>312333.10220000002</v>
      </c>
      <c r="D1492" s="38">
        <v>5811513.3472999996</v>
      </c>
      <c r="E1492" s="38">
        <v>2.9432999999999998</v>
      </c>
      <c r="F1492" s="39">
        <v>312333.58889999997</v>
      </c>
      <c r="G1492" s="38">
        <v>5811503.2039999999</v>
      </c>
      <c r="H1492" s="38">
        <v>2.8893</v>
      </c>
      <c r="I1492" s="46" t="s">
        <v>1582</v>
      </c>
    </row>
    <row r="1493" spans="1:9" x14ac:dyDescent="0.25">
      <c r="A1493" s="39" t="s">
        <v>985</v>
      </c>
      <c r="B1493" s="40">
        <v>2.3849999999999998</v>
      </c>
      <c r="C1493" s="39">
        <v>312330.70600000001</v>
      </c>
      <c r="D1493" s="38">
        <v>5811513.2324000001</v>
      </c>
      <c r="E1493" s="38">
        <v>3.0165999999999999</v>
      </c>
      <c r="F1493" s="39">
        <v>312331.19280000002</v>
      </c>
      <c r="G1493" s="38">
        <v>5811503.0889999997</v>
      </c>
      <c r="H1493" s="38">
        <v>2.9626000000000001</v>
      </c>
      <c r="I1493" s="46" t="s">
        <v>1582</v>
      </c>
    </row>
    <row r="1494" spans="1:9" x14ac:dyDescent="0.25">
      <c r="A1494" s="39" t="s">
        <v>986</v>
      </c>
      <c r="B1494" s="40">
        <v>2.3849999999999998</v>
      </c>
      <c r="C1494" s="39">
        <v>312328.30989999999</v>
      </c>
      <c r="D1494" s="38">
        <v>5811513.1173999999</v>
      </c>
      <c r="E1494" s="38">
        <v>3.0960999999999999</v>
      </c>
      <c r="F1494" s="39">
        <v>312328.7966</v>
      </c>
      <c r="G1494" s="38">
        <v>5811502.9741000002</v>
      </c>
      <c r="H1494" s="38">
        <v>3.0419999999999998</v>
      </c>
      <c r="I1494" s="46" t="s">
        <v>1582</v>
      </c>
    </row>
    <row r="1495" spans="1:9" x14ac:dyDescent="0.25">
      <c r="A1495" s="39" t="s">
        <v>987</v>
      </c>
      <c r="B1495" s="40">
        <v>2.3849999999999998</v>
      </c>
      <c r="C1495" s="39">
        <v>312325.91379999998</v>
      </c>
      <c r="D1495" s="38">
        <v>5811513.0023999996</v>
      </c>
      <c r="E1495" s="38">
        <v>3.1755</v>
      </c>
      <c r="F1495" s="39">
        <v>312326.40049999999</v>
      </c>
      <c r="G1495" s="38">
        <v>5811502.8591</v>
      </c>
      <c r="H1495" s="38">
        <v>3.1215000000000002</v>
      </c>
      <c r="I1495" s="46" t="s">
        <v>1582</v>
      </c>
    </row>
    <row r="1496" spans="1:9" x14ac:dyDescent="0.25">
      <c r="A1496" s="39" t="s">
        <v>988</v>
      </c>
      <c r="B1496" s="40">
        <v>2.3849999999999998</v>
      </c>
      <c r="C1496" s="39">
        <v>312323.51770000003</v>
      </c>
      <c r="D1496" s="38">
        <v>5811512.8874000004</v>
      </c>
      <c r="E1496" s="38">
        <v>3.2549999999999999</v>
      </c>
      <c r="F1496" s="39">
        <v>312324.00439999998</v>
      </c>
      <c r="G1496" s="38">
        <v>5811502.7440999998</v>
      </c>
      <c r="H1496" s="38">
        <v>3.2010000000000001</v>
      </c>
      <c r="I1496" s="46" t="s">
        <v>1582</v>
      </c>
    </row>
    <row r="1497" spans="1:9" x14ac:dyDescent="0.25">
      <c r="A1497" s="39" t="s">
        <v>989</v>
      </c>
      <c r="B1497" s="40">
        <v>2.3849999999999998</v>
      </c>
      <c r="C1497" s="39">
        <v>312321.12150000001</v>
      </c>
      <c r="D1497" s="38">
        <v>5811512.7724000001</v>
      </c>
      <c r="E1497" s="38">
        <v>3.3344999999999998</v>
      </c>
      <c r="F1497" s="39">
        <v>312321.60830000002</v>
      </c>
      <c r="G1497" s="38">
        <v>5811502.6290999996</v>
      </c>
      <c r="H1497" s="38">
        <v>3.2804000000000002</v>
      </c>
      <c r="I1497" s="46" t="s">
        <v>1582</v>
      </c>
    </row>
    <row r="1498" spans="1:9" x14ac:dyDescent="0.25">
      <c r="A1498" s="39" t="s">
        <v>990</v>
      </c>
      <c r="B1498" s="40">
        <v>2.3849999999999998</v>
      </c>
      <c r="C1498" s="39">
        <v>312318.72570000001</v>
      </c>
      <c r="D1498" s="38">
        <v>5811512.6574999997</v>
      </c>
      <c r="E1498" s="38">
        <v>3.4138999999999999</v>
      </c>
      <c r="F1498" s="39">
        <v>312319.21240000002</v>
      </c>
      <c r="G1498" s="38">
        <v>5811502.5142000001</v>
      </c>
      <c r="H1498" s="38">
        <v>3.3599000000000001</v>
      </c>
      <c r="I1498" s="46" t="s">
        <v>1582</v>
      </c>
    </row>
    <row r="1499" spans="1:9" x14ac:dyDescent="0.25">
      <c r="A1499" s="39" t="s">
        <v>991</v>
      </c>
      <c r="B1499" s="40">
        <v>2.3849999999999998</v>
      </c>
      <c r="C1499" s="39">
        <v>312316.32990000001</v>
      </c>
      <c r="D1499" s="38">
        <v>5811512.5425000004</v>
      </c>
      <c r="E1499" s="38">
        <v>3.4933999999999998</v>
      </c>
      <c r="F1499" s="39">
        <v>312316.81660000002</v>
      </c>
      <c r="G1499" s="38">
        <v>5811502.3991999999</v>
      </c>
      <c r="H1499" s="38">
        <v>3.4392999999999998</v>
      </c>
      <c r="I1499" s="46" t="s">
        <v>1582</v>
      </c>
    </row>
    <row r="1500" spans="1:9" x14ac:dyDescent="0.25">
      <c r="A1500" s="39" t="s">
        <v>992</v>
      </c>
      <c r="B1500" s="40">
        <v>2.3849999999999998</v>
      </c>
      <c r="C1500" s="39">
        <v>312313.93400000001</v>
      </c>
      <c r="D1500" s="38">
        <v>5811512.4276000001</v>
      </c>
      <c r="E1500" s="38">
        <v>3.5728</v>
      </c>
      <c r="F1500" s="39">
        <v>312314.42080000002</v>
      </c>
      <c r="G1500" s="38">
        <v>5811502.2841999996</v>
      </c>
      <c r="H1500" s="38">
        <v>3.5188000000000001</v>
      </c>
      <c r="I1500" s="46" t="s">
        <v>1582</v>
      </c>
    </row>
    <row r="1501" spans="1:9" x14ac:dyDescent="0.25">
      <c r="A1501" s="39" t="s">
        <v>993</v>
      </c>
      <c r="B1501" s="40">
        <v>2.3849999999999998</v>
      </c>
      <c r="C1501" s="39">
        <v>312311.53820000001</v>
      </c>
      <c r="D1501" s="38">
        <v>5811512.3125999998</v>
      </c>
      <c r="E1501" s="38">
        <v>3.6522999999999999</v>
      </c>
      <c r="F1501" s="39">
        <v>312312.02490000002</v>
      </c>
      <c r="G1501" s="38">
        <v>5811502.1693000002</v>
      </c>
      <c r="H1501" s="38">
        <v>3.5981999999999998</v>
      </c>
      <c r="I1501" s="46" t="s">
        <v>1582</v>
      </c>
    </row>
    <row r="1502" spans="1:9" x14ac:dyDescent="0.25">
      <c r="A1502" s="39" t="s">
        <v>994</v>
      </c>
      <c r="B1502" s="40">
        <v>2.3849999999999998</v>
      </c>
      <c r="C1502" s="39">
        <v>312309.14240000001</v>
      </c>
      <c r="D1502" s="38">
        <v>5811512.1975999996</v>
      </c>
      <c r="E1502" s="38">
        <v>3.7317</v>
      </c>
      <c r="F1502" s="39">
        <v>312309.62910000002</v>
      </c>
      <c r="G1502" s="38">
        <v>5811502.0543</v>
      </c>
      <c r="H1502" s="38">
        <v>3.6777000000000002</v>
      </c>
      <c r="I1502" s="46" t="s">
        <v>1582</v>
      </c>
    </row>
    <row r="1503" spans="1:9" x14ac:dyDescent="0.25">
      <c r="A1503" s="39" t="s">
        <v>995</v>
      </c>
      <c r="B1503" s="40">
        <v>2.3849999999999998</v>
      </c>
      <c r="C1503" s="39">
        <v>312306.74650000001</v>
      </c>
      <c r="D1503" s="38">
        <v>5811512.0827000001</v>
      </c>
      <c r="E1503" s="38">
        <v>3.8111999999999999</v>
      </c>
      <c r="F1503" s="39">
        <v>312307.23330000002</v>
      </c>
      <c r="G1503" s="38">
        <v>5811501.9392999997</v>
      </c>
      <c r="H1503" s="38">
        <v>3.7570999999999999</v>
      </c>
      <c r="I1503" s="46" t="s">
        <v>1582</v>
      </c>
    </row>
    <row r="1504" spans="1:9" x14ac:dyDescent="0.25">
      <c r="A1504" s="39" t="s">
        <v>996</v>
      </c>
      <c r="B1504" s="40">
        <v>2.3849999999999998</v>
      </c>
      <c r="C1504" s="39">
        <v>312304.35070000001</v>
      </c>
      <c r="D1504" s="38">
        <v>5811511.9676999999</v>
      </c>
      <c r="E1504" s="38">
        <v>3.8906000000000001</v>
      </c>
      <c r="F1504" s="39">
        <v>312304.83740000002</v>
      </c>
      <c r="G1504" s="38">
        <v>5811501.8244000003</v>
      </c>
      <c r="H1504" s="38">
        <v>3.8365999999999998</v>
      </c>
      <c r="I1504" s="46" t="s">
        <v>1582</v>
      </c>
    </row>
    <row r="1505" spans="1:9" x14ac:dyDescent="0.25">
      <c r="A1505" s="39" t="s">
        <v>997</v>
      </c>
      <c r="B1505" s="40">
        <v>2.3849999999999998</v>
      </c>
      <c r="C1505" s="39">
        <v>312301.95490000001</v>
      </c>
      <c r="D1505" s="38">
        <v>5811511.8526999997</v>
      </c>
      <c r="E1505" s="38">
        <v>3.9701</v>
      </c>
      <c r="F1505" s="39">
        <v>312302.44160000002</v>
      </c>
      <c r="G1505" s="38">
        <v>5811501.7094000001</v>
      </c>
      <c r="H1505" s="38">
        <v>3.9161000000000001</v>
      </c>
      <c r="I1505" s="46" t="s">
        <v>1582</v>
      </c>
    </row>
    <row r="1506" spans="1:9" x14ac:dyDescent="0.25">
      <c r="A1506" s="39" t="s">
        <v>998</v>
      </c>
      <c r="B1506" s="40">
        <v>2.3849999999999998</v>
      </c>
      <c r="C1506" s="39">
        <v>312299.55910000001</v>
      </c>
      <c r="D1506" s="38">
        <v>5811511.7378000002</v>
      </c>
      <c r="E1506" s="38">
        <v>4.0495000000000001</v>
      </c>
      <c r="F1506" s="39">
        <v>312300.04580000002</v>
      </c>
      <c r="G1506" s="38">
        <v>5811501.5943999998</v>
      </c>
      <c r="H1506" s="38">
        <v>3.9954999999999998</v>
      </c>
      <c r="I1506" s="46" t="s">
        <v>1582</v>
      </c>
    </row>
    <row r="1507" spans="1:9" x14ac:dyDescent="0.25">
      <c r="A1507" s="39" t="s">
        <v>999</v>
      </c>
      <c r="B1507" s="40">
        <v>2.3849999999999998</v>
      </c>
      <c r="C1507" s="39">
        <v>312297.16320000001</v>
      </c>
      <c r="D1507" s="38">
        <v>5811511.6228</v>
      </c>
      <c r="E1507" s="38">
        <v>4.1289999999999996</v>
      </c>
      <c r="F1507" s="39">
        <v>312297.64990000002</v>
      </c>
      <c r="G1507" s="38">
        <v>5811501.4795000004</v>
      </c>
      <c r="H1507" s="38">
        <v>4.0750000000000002</v>
      </c>
      <c r="I1507" s="46" t="s">
        <v>1582</v>
      </c>
    </row>
    <row r="1508" spans="1:9" x14ac:dyDescent="0.25">
      <c r="A1508" s="39" t="s">
        <v>1000</v>
      </c>
      <c r="B1508" s="40">
        <v>2.3849999999999998</v>
      </c>
      <c r="C1508" s="39">
        <v>312294.76740000001</v>
      </c>
      <c r="D1508" s="38">
        <v>5811511.5077999998</v>
      </c>
      <c r="E1508" s="38">
        <v>4.2084000000000001</v>
      </c>
      <c r="F1508" s="39">
        <v>312295.25410000002</v>
      </c>
      <c r="G1508" s="38">
        <v>5811501.3645000001</v>
      </c>
      <c r="H1508" s="38">
        <v>4.1543999999999999</v>
      </c>
      <c r="I1508" s="46" t="s">
        <v>1582</v>
      </c>
    </row>
    <row r="1509" spans="1:9" x14ac:dyDescent="0.25">
      <c r="A1509" s="39" t="s">
        <v>1001</v>
      </c>
      <c r="B1509" s="40">
        <v>2.3849999999999998</v>
      </c>
      <c r="C1509" s="39">
        <v>312292.37160000001</v>
      </c>
      <c r="D1509" s="38">
        <v>5811511.3929000003</v>
      </c>
      <c r="E1509" s="38">
        <v>4.2878999999999996</v>
      </c>
      <c r="F1509" s="39">
        <v>312292.85830000002</v>
      </c>
      <c r="G1509" s="38">
        <v>5811501.2494999999</v>
      </c>
      <c r="H1509" s="38">
        <v>4.2339000000000002</v>
      </c>
      <c r="I1509" s="46" t="s">
        <v>1582</v>
      </c>
    </row>
    <row r="1510" spans="1:9" x14ac:dyDescent="0.25">
      <c r="A1510" s="39" t="s">
        <v>1002</v>
      </c>
      <c r="B1510" s="40">
        <v>2.3849999999999998</v>
      </c>
      <c r="C1510" s="39">
        <v>312289.97570000001</v>
      </c>
      <c r="D1510" s="38">
        <v>5811511.2779000001</v>
      </c>
      <c r="E1510" s="38">
        <v>4.3703000000000003</v>
      </c>
      <c r="F1510" s="39">
        <v>312290.46250000002</v>
      </c>
      <c r="G1510" s="38">
        <v>5811501.1346000005</v>
      </c>
      <c r="H1510" s="38">
        <v>4.3163</v>
      </c>
      <c r="I1510" s="46" t="s">
        <v>1582</v>
      </c>
    </row>
    <row r="1511" spans="1:9" x14ac:dyDescent="0.25">
      <c r="A1511" s="39" t="s">
        <v>1003</v>
      </c>
      <c r="B1511" s="40">
        <v>2.3849999999999998</v>
      </c>
      <c r="C1511" s="39">
        <v>312287.57990000001</v>
      </c>
      <c r="D1511" s="38">
        <v>5811511.1628999999</v>
      </c>
      <c r="E1511" s="38">
        <v>4.4574999999999996</v>
      </c>
      <c r="F1511" s="39">
        <v>312288.06660000002</v>
      </c>
      <c r="G1511" s="38">
        <v>5811501.0196000002</v>
      </c>
      <c r="H1511" s="38">
        <v>4.4035000000000002</v>
      </c>
      <c r="I1511" s="46" t="s">
        <v>1582</v>
      </c>
    </row>
    <row r="1512" spans="1:9" x14ac:dyDescent="0.25">
      <c r="A1512" s="39" t="s">
        <v>1004</v>
      </c>
      <c r="B1512" s="40">
        <v>2.3849999999999998</v>
      </c>
      <c r="C1512" s="39">
        <v>312285.18410000001</v>
      </c>
      <c r="D1512" s="38">
        <v>5811511.0480000004</v>
      </c>
      <c r="E1512" s="38">
        <v>4.5448000000000004</v>
      </c>
      <c r="F1512" s="39">
        <v>312285.67080000002</v>
      </c>
      <c r="G1512" s="38">
        <v>5811500.9046</v>
      </c>
      <c r="H1512" s="38">
        <v>4.4907000000000004</v>
      </c>
      <c r="I1512" s="46" t="s">
        <v>1582</v>
      </c>
    </row>
    <row r="1513" spans="1:9" x14ac:dyDescent="0.25">
      <c r="A1513" s="39" t="s">
        <v>1005</v>
      </c>
      <c r="B1513" s="40">
        <v>2.3849999999999998</v>
      </c>
      <c r="C1513" s="39">
        <v>312282.78820000001</v>
      </c>
      <c r="D1513" s="38">
        <v>5811510.9330000002</v>
      </c>
      <c r="E1513" s="38">
        <v>4.6319999999999997</v>
      </c>
      <c r="F1513" s="39">
        <v>312283.27500000002</v>
      </c>
      <c r="G1513" s="38">
        <v>5811500.7896999996</v>
      </c>
      <c r="H1513" s="38">
        <v>4.5780000000000003</v>
      </c>
      <c r="I1513" s="46" t="s">
        <v>1582</v>
      </c>
    </row>
    <row r="1514" spans="1:9" x14ac:dyDescent="0.25">
      <c r="A1514" s="39" t="s">
        <v>1006</v>
      </c>
      <c r="B1514" s="40">
        <v>2.3849999999999998</v>
      </c>
      <c r="C1514" s="39">
        <v>312280.39240000001</v>
      </c>
      <c r="D1514" s="38">
        <v>5811510.818</v>
      </c>
      <c r="E1514" s="38">
        <v>4.7192999999999996</v>
      </c>
      <c r="F1514" s="39">
        <v>312280.87910000002</v>
      </c>
      <c r="G1514" s="38">
        <v>5811500.6747000003</v>
      </c>
      <c r="H1514" s="38">
        <v>4.6651999999999996</v>
      </c>
      <c r="I1514" s="46" t="s">
        <v>1582</v>
      </c>
    </row>
    <row r="1515" spans="1:9" x14ac:dyDescent="0.25">
      <c r="A1515" s="39" t="s">
        <v>1007</v>
      </c>
      <c r="B1515" s="40">
        <v>2.3849999999999998</v>
      </c>
      <c r="C1515" s="39">
        <v>312277.99690000003</v>
      </c>
      <c r="D1515" s="38">
        <v>5811510.7030999996</v>
      </c>
      <c r="E1515" s="38">
        <v>4.8064999999999998</v>
      </c>
      <c r="F1515" s="39">
        <v>312278.48359999998</v>
      </c>
      <c r="G1515" s="38">
        <v>5811500.5597999999</v>
      </c>
      <c r="H1515" s="38">
        <v>4.7525000000000004</v>
      </c>
      <c r="I1515" s="46" t="s">
        <v>1582</v>
      </c>
    </row>
    <row r="1516" spans="1:9" x14ac:dyDescent="0.25">
      <c r="A1516" s="39" t="s">
        <v>4820</v>
      </c>
      <c r="B1516" s="40">
        <v>2.3849999999999998</v>
      </c>
      <c r="C1516" s="39">
        <v>312275.60139999999</v>
      </c>
      <c r="D1516" s="38">
        <v>5811510.5881000003</v>
      </c>
      <c r="E1516" s="38">
        <v>4.8936999999999999</v>
      </c>
      <c r="F1516" s="39">
        <v>312276.08809999999</v>
      </c>
      <c r="G1516" s="38">
        <v>5811500.4447999997</v>
      </c>
      <c r="H1516" s="38">
        <v>4.8396999999999997</v>
      </c>
      <c r="I1516" s="46" t="s">
        <v>1584</v>
      </c>
    </row>
    <row r="1517" spans="1:9" x14ac:dyDescent="0.25">
      <c r="A1517" s="39" t="s">
        <v>1009</v>
      </c>
      <c r="B1517" s="40">
        <v>2.3849999999999998</v>
      </c>
      <c r="C1517" s="39">
        <v>312273.2058</v>
      </c>
      <c r="D1517" s="38">
        <v>5811510.4731999999</v>
      </c>
      <c r="E1517" s="38">
        <v>4.9809999999999999</v>
      </c>
      <c r="F1517" s="39">
        <v>312273.69260000001</v>
      </c>
      <c r="G1517" s="38">
        <v>5811500.3299000002</v>
      </c>
      <c r="H1517" s="38">
        <v>4.9268999999999998</v>
      </c>
      <c r="I1517" s="46" t="s">
        <v>1582</v>
      </c>
    </row>
    <row r="1518" spans="1:9" x14ac:dyDescent="0.25">
      <c r="A1518" s="39" t="s">
        <v>4821</v>
      </c>
      <c r="B1518" s="40">
        <v>2.3849999999999998</v>
      </c>
      <c r="C1518" s="39">
        <v>312270.81030000001</v>
      </c>
      <c r="D1518" s="38">
        <v>5811510.3583000004</v>
      </c>
      <c r="E1518" s="38">
        <v>5.0682999999999998</v>
      </c>
      <c r="F1518" s="39">
        <v>312271.29700000002</v>
      </c>
      <c r="G1518" s="38">
        <v>5811500.2149</v>
      </c>
      <c r="H1518" s="38">
        <v>5.0143000000000004</v>
      </c>
      <c r="I1518" s="46" t="s">
        <v>1584</v>
      </c>
    </row>
    <row r="1519" spans="1:9" x14ac:dyDescent="0.25">
      <c r="A1519" s="39" t="s">
        <v>1011</v>
      </c>
      <c r="B1519" s="40">
        <v>2.3849999999999998</v>
      </c>
      <c r="C1519" s="39">
        <v>312268.41480000003</v>
      </c>
      <c r="D1519" s="38">
        <v>5811510.2433000002</v>
      </c>
      <c r="E1519" s="38">
        <v>5.1586999999999996</v>
      </c>
      <c r="F1519" s="39">
        <v>312268.90149999998</v>
      </c>
      <c r="G1519" s="38">
        <v>5811500.0999999996</v>
      </c>
      <c r="H1519" s="38">
        <v>5.1047000000000002</v>
      </c>
      <c r="I1519" s="46" t="s">
        <v>1582</v>
      </c>
    </row>
    <row r="1520" spans="1:9" x14ac:dyDescent="0.25">
      <c r="A1520" s="39" t="s">
        <v>4822</v>
      </c>
      <c r="B1520" s="40">
        <v>2.3849999999999998</v>
      </c>
      <c r="C1520" s="39">
        <v>312266.01929999999</v>
      </c>
      <c r="D1520" s="38">
        <v>5811510.1283999998</v>
      </c>
      <c r="E1520" s="38">
        <v>5.2492000000000001</v>
      </c>
      <c r="F1520" s="39">
        <v>312266.50599999999</v>
      </c>
      <c r="G1520" s="38">
        <v>5811499.9850000003</v>
      </c>
      <c r="H1520" s="38">
        <v>5.1951000000000001</v>
      </c>
      <c r="I1520" s="46" t="s">
        <v>1584</v>
      </c>
    </row>
    <row r="1521" spans="1:9" x14ac:dyDescent="0.25">
      <c r="A1521" s="39" t="s">
        <v>1013</v>
      </c>
      <c r="B1521" s="40">
        <v>2.3849999999999998</v>
      </c>
      <c r="C1521" s="39">
        <v>312263.6237</v>
      </c>
      <c r="D1521" s="38">
        <v>5811510.0133999996</v>
      </c>
      <c r="E1521" s="38">
        <v>5.3395999999999999</v>
      </c>
      <c r="F1521" s="39">
        <v>312264.11050000001</v>
      </c>
      <c r="G1521" s="38">
        <v>5811499.8700999999</v>
      </c>
      <c r="H1521" s="38">
        <v>5.2855999999999996</v>
      </c>
      <c r="I1521" s="46" t="s">
        <v>1582</v>
      </c>
    </row>
    <row r="1522" spans="1:9" x14ac:dyDescent="0.25">
      <c r="A1522" s="39" t="s">
        <v>1014</v>
      </c>
      <c r="B1522" s="40">
        <v>2.3849999999999998</v>
      </c>
      <c r="C1522" s="39">
        <v>312261.22820000001</v>
      </c>
      <c r="D1522" s="38">
        <v>5811509.8985000001</v>
      </c>
      <c r="E1522" s="38">
        <v>5.43</v>
      </c>
      <c r="F1522" s="39">
        <v>312261.71490000002</v>
      </c>
      <c r="G1522" s="38">
        <v>5811499.7550999997</v>
      </c>
      <c r="H1522" s="38">
        <v>5.3760000000000003</v>
      </c>
      <c r="I1522" s="46" t="s">
        <v>1582</v>
      </c>
    </row>
    <row r="1523" spans="1:9" x14ac:dyDescent="0.25">
      <c r="A1523" s="39" t="s">
        <v>1015</v>
      </c>
      <c r="B1523" s="40">
        <v>2.3849999999999998</v>
      </c>
      <c r="C1523" s="39">
        <v>312258.83270000003</v>
      </c>
      <c r="D1523" s="38">
        <v>5811509.7834999999</v>
      </c>
      <c r="E1523" s="38">
        <v>5.5205000000000002</v>
      </c>
      <c r="F1523" s="39">
        <v>312259.31939999998</v>
      </c>
      <c r="G1523" s="38">
        <v>5811499.6402000003</v>
      </c>
      <c r="H1523" s="38">
        <v>5.4664000000000001</v>
      </c>
      <c r="I1523" s="46" t="s">
        <v>1582</v>
      </c>
    </row>
    <row r="1524" spans="1:9" x14ac:dyDescent="0.25">
      <c r="A1524" s="39" t="s">
        <v>1016</v>
      </c>
      <c r="B1524" s="40">
        <v>2.3849999999999998</v>
      </c>
      <c r="C1524" s="39">
        <v>312256.43719999999</v>
      </c>
      <c r="D1524" s="38">
        <v>5811509.6686000004</v>
      </c>
      <c r="E1524" s="38">
        <v>5.6109</v>
      </c>
      <c r="F1524" s="39">
        <v>312256.92389999999</v>
      </c>
      <c r="G1524" s="38">
        <v>5811499.5252</v>
      </c>
      <c r="H1524" s="38">
        <v>5.5568999999999997</v>
      </c>
      <c r="I1524" s="46" t="s">
        <v>1582</v>
      </c>
    </row>
    <row r="1525" spans="1:9" x14ac:dyDescent="0.25">
      <c r="A1525" s="39" t="s">
        <v>1017</v>
      </c>
      <c r="B1525" s="40">
        <v>2.3849999999999998</v>
      </c>
      <c r="C1525" s="39">
        <v>312254.0416</v>
      </c>
      <c r="D1525" s="38">
        <v>5811509.5536000002</v>
      </c>
      <c r="E1525" s="38">
        <v>5.7012999999999998</v>
      </c>
      <c r="F1525" s="39">
        <v>312254.52840000001</v>
      </c>
      <c r="G1525" s="38">
        <v>5811499.4102999996</v>
      </c>
      <c r="H1525" s="38">
        <v>5.6473000000000004</v>
      </c>
      <c r="I1525" s="46" t="s">
        <v>1582</v>
      </c>
    </row>
    <row r="1526" spans="1:9" x14ac:dyDescent="0.25">
      <c r="A1526" s="39" t="s">
        <v>1018</v>
      </c>
      <c r="B1526" s="40">
        <v>2.3849999999999998</v>
      </c>
      <c r="C1526" s="39">
        <v>312251.64610000001</v>
      </c>
      <c r="D1526" s="38">
        <v>5811509.4386999998</v>
      </c>
      <c r="E1526" s="38">
        <v>5.7918000000000003</v>
      </c>
      <c r="F1526" s="39">
        <v>312252.13290000003</v>
      </c>
      <c r="G1526" s="38">
        <v>5811499.2953000003</v>
      </c>
      <c r="H1526" s="38">
        <v>5.7377000000000002</v>
      </c>
      <c r="I1526" s="46" t="s">
        <v>1582</v>
      </c>
    </row>
    <row r="1527" spans="1:9" x14ac:dyDescent="0.25">
      <c r="A1527" s="39" t="s">
        <v>1019</v>
      </c>
      <c r="B1527" s="40">
        <v>2.3849999999999998</v>
      </c>
      <c r="C1527" s="39">
        <v>312249.25060000003</v>
      </c>
      <c r="D1527" s="38">
        <v>5811509.3236999996</v>
      </c>
      <c r="E1527" s="38">
        <v>5.8822000000000001</v>
      </c>
      <c r="F1527" s="39">
        <v>312249.73729999998</v>
      </c>
      <c r="G1527" s="38">
        <v>5811499.1804</v>
      </c>
      <c r="H1527" s="38">
        <v>5.8281999999999998</v>
      </c>
      <c r="I1527" s="46" t="s">
        <v>1582</v>
      </c>
    </row>
    <row r="1528" spans="1:9" x14ac:dyDescent="0.25">
      <c r="A1528" s="39" t="s">
        <v>1020</v>
      </c>
      <c r="B1528" s="40">
        <v>2.3849999999999998</v>
      </c>
      <c r="C1528" s="39">
        <v>312246.85509999999</v>
      </c>
      <c r="D1528" s="38">
        <v>5811509.2088000001</v>
      </c>
      <c r="E1528" s="38">
        <v>5.9725999999999999</v>
      </c>
      <c r="F1528" s="39">
        <v>312247.34179999999</v>
      </c>
      <c r="G1528" s="38">
        <v>5811499.0653999997</v>
      </c>
      <c r="H1528" s="38">
        <v>5.9185999999999996</v>
      </c>
      <c r="I1528" s="46" t="s">
        <v>1582</v>
      </c>
    </row>
    <row r="1529" spans="1:9" x14ac:dyDescent="0.25">
      <c r="A1529" s="39" t="s">
        <v>1021</v>
      </c>
      <c r="B1529" s="40">
        <v>2.3849999999999998</v>
      </c>
      <c r="C1529" s="39">
        <v>312244.4596</v>
      </c>
      <c r="D1529" s="38">
        <v>5811509.0937999999</v>
      </c>
      <c r="E1529" s="38">
        <v>6.0631000000000004</v>
      </c>
      <c r="F1529" s="39">
        <v>312244.94630000001</v>
      </c>
      <c r="G1529" s="38">
        <v>5811498.9505000003</v>
      </c>
      <c r="H1529" s="38">
        <v>6.0090000000000003</v>
      </c>
      <c r="I1529" s="46" t="s">
        <v>1582</v>
      </c>
    </row>
    <row r="1530" spans="1:9" x14ac:dyDescent="0.25">
      <c r="A1530" s="39" t="s">
        <v>1022</v>
      </c>
      <c r="B1530" s="40">
        <v>2.3849999999999998</v>
      </c>
      <c r="C1530" s="39">
        <v>312242.06400000001</v>
      </c>
      <c r="D1530" s="38">
        <v>5811508.9789000005</v>
      </c>
      <c r="E1530" s="38">
        <v>6.1535000000000002</v>
      </c>
      <c r="F1530" s="39">
        <v>312242.55080000003</v>
      </c>
      <c r="G1530" s="38">
        <v>5811498.8355</v>
      </c>
      <c r="H1530" s="38">
        <v>6.0994999999999999</v>
      </c>
      <c r="I1530" s="46" t="s">
        <v>1582</v>
      </c>
    </row>
    <row r="1531" spans="1:9" x14ac:dyDescent="0.25">
      <c r="A1531" s="39" t="s">
        <v>1023</v>
      </c>
      <c r="B1531" s="40">
        <v>2.3849999999999998</v>
      </c>
      <c r="C1531" s="39">
        <v>312239.66850000003</v>
      </c>
      <c r="D1531" s="38">
        <v>5811508.8639000002</v>
      </c>
      <c r="E1531" s="38">
        <v>6.2439</v>
      </c>
      <c r="F1531" s="39">
        <v>312240.15519999998</v>
      </c>
      <c r="G1531" s="38">
        <v>5811498.7205999997</v>
      </c>
      <c r="H1531" s="38">
        <v>6.1898999999999997</v>
      </c>
      <c r="I1531" s="46" t="s">
        <v>1582</v>
      </c>
    </row>
    <row r="1532" spans="1:9" x14ac:dyDescent="0.25">
      <c r="A1532" s="39" t="s">
        <v>1024</v>
      </c>
      <c r="B1532" s="40">
        <v>2.3849999999999998</v>
      </c>
      <c r="C1532" s="39">
        <v>312237.27299999999</v>
      </c>
      <c r="D1532" s="38">
        <v>5811508.7489999998</v>
      </c>
      <c r="E1532" s="38">
        <v>6.3390000000000004</v>
      </c>
      <c r="F1532" s="39">
        <v>312237.7597</v>
      </c>
      <c r="G1532" s="38">
        <v>5811498.6056000004</v>
      </c>
      <c r="H1532" s="38">
        <v>6.2850000000000001</v>
      </c>
      <c r="I1532" s="46" t="s">
        <v>1582</v>
      </c>
    </row>
    <row r="1533" spans="1:9" x14ac:dyDescent="0.25">
      <c r="A1533" s="39" t="s">
        <v>1025</v>
      </c>
      <c r="B1533" s="40">
        <v>2.3849999999999998</v>
      </c>
      <c r="C1533" s="39">
        <v>312234.8775</v>
      </c>
      <c r="D1533" s="38">
        <v>5811508.6339999996</v>
      </c>
      <c r="E1533" s="38">
        <v>6.4348999999999998</v>
      </c>
      <c r="F1533" s="39">
        <v>312235.36420000001</v>
      </c>
      <c r="G1533" s="38">
        <v>5811498.4907</v>
      </c>
      <c r="H1533" s="38">
        <v>6.3808999999999996</v>
      </c>
      <c r="I1533" s="46" t="s">
        <v>1582</v>
      </c>
    </row>
    <row r="1534" spans="1:9" x14ac:dyDescent="0.25">
      <c r="A1534" s="39" t="s">
        <v>1026</v>
      </c>
      <c r="B1534" s="40">
        <v>2.3849999999999998</v>
      </c>
      <c r="C1534" s="39">
        <v>312232.48190000001</v>
      </c>
      <c r="D1534" s="38">
        <v>5811508.5191000002</v>
      </c>
      <c r="E1534" s="38">
        <v>6.5308000000000002</v>
      </c>
      <c r="F1534" s="39">
        <v>312232.96870000003</v>
      </c>
      <c r="G1534" s="38">
        <v>5811498.3756999997</v>
      </c>
      <c r="H1534" s="38">
        <v>6.4767999999999999</v>
      </c>
      <c r="I1534" s="46" t="s">
        <v>1582</v>
      </c>
    </row>
    <row r="1535" spans="1:9" x14ac:dyDescent="0.25">
      <c r="A1535" s="39" t="s">
        <v>4823</v>
      </c>
      <c r="B1535" s="40">
        <v>2.3849999999999998</v>
      </c>
      <c r="C1535" s="39">
        <v>312230.08639999997</v>
      </c>
      <c r="D1535" s="38">
        <v>5811508.4040999999</v>
      </c>
      <c r="E1535" s="38">
        <v>6.6268000000000002</v>
      </c>
      <c r="F1535" s="39">
        <v>312230.57329999999</v>
      </c>
      <c r="G1535" s="38">
        <v>5811498.2608000003</v>
      </c>
      <c r="H1535" s="38">
        <v>6.5728</v>
      </c>
      <c r="I1535" s="46" t="s">
        <v>4737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'D:\Manikandan\PROJECTS\WGT_SMOKE DUCT\20200120\[Panel.xlsx]Info'!#REF!</xm:f>
          </x14:formula1>
          <xm:sqref>I2:I541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0001 to 0540</vt:lpstr>
      <vt:lpstr>0540 to 0926</vt:lpstr>
      <vt:lpstr>0927 to 1061</vt:lpstr>
      <vt:lpstr>1061 to 1129</vt:lpstr>
      <vt:lpstr>1129 to 1534</vt:lpstr>
      <vt:lpstr>Panel CH</vt:lpstr>
      <vt:lpstr>REF</vt:lpstr>
      <vt:lpstr>Ele</vt:lpstr>
      <vt:lpstr>SOP</vt:lpstr>
      <vt:lpstr>SMD_SOP</vt:lpstr>
      <vt:lpstr>a</vt:lpstr>
      <vt:lpstr>1</vt:lpstr>
      <vt:lpstr>Summary</vt:lpstr>
    </vt:vector>
  </TitlesOfParts>
  <Company>HOCHTIEF (India) Private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Manikandan J</dc:creator>
  <cp:lastModifiedBy>Madhavan V</cp:lastModifiedBy>
  <dcterms:created xsi:type="dcterms:W3CDTF">2020-01-20T09:24:11Z</dcterms:created>
  <dcterms:modified xsi:type="dcterms:W3CDTF">2020-01-24T08:55:21Z</dcterms:modified>
</cp:coreProperties>
</file>