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VN_Le_Monde\10-EIFFAGE_METAL\05-Model 3D_G0427X\09-Synthese\00-3D\"/>
    </mc:Choice>
  </mc:AlternateContent>
  <bookViews>
    <workbookView xWindow="6435" yWindow="0" windowWidth="23025" windowHeight="10800"/>
  </bookViews>
  <sheets>
    <sheet name="Sheet1" sheetId="2" r:id="rId1"/>
    <sheet name="Feuil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CDEBATZ</author>
  </authors>
  <commentList>
    <comment ref="A2" authorId="0" shapeId="0">
      <text>
        <r>
          <rPr>
            <b/>
            <sz val="9"/>
            <color indexed="81"/>
            <rFont val="Tahoma"/>
            <charset val="1"/>
          </rPr>
          <t>Please do not hide or delete the column or the row containing this cell.</t>
        </r>
      </text>
    </comment>
  </commentList>
</comments>
</file>

<file path=xl/sharedStrings.xml><?xml version="1.0" encoding="utf-8"?>
<sst xmlns="http://schemas.openxmlformats.org/spreadsheetml/2006/main" count="56" uniqueCount="38">
  <si>
    <t>GT_MetaData</t>
  </si>
  <si>
    <t>FeatureName</t>
  </si>
  <si>
    <t>Feature Name</t>
  </si>
  <si>
    <t>PARM.Type</t>
  </si>
  <si>
    <t>Type</t>
  </si>
  <si>
    <t>PARM.XFront</t>
  </si>
  <si>
    <t>XFront</t>
  </si>
  <si>
    <t>PARM.YFront</t>
  </si>
  <si>
    <t>YFront</t>
  </si>
  <si>
    <t>PARM.ZFront</t>
  </si>
  <si>
    <t>ZFront</t>
  </si>
  <si>
    <t>PARM.XMid</t>
  </si>
  <si>
    <t>XMid</t>
  </si>
  <si>
    <t>PARM.YMid</t>
  </si>
  <si>
    <t>YMid</t>
  </si>
  <si>
    <t>PARM.ZMid</t>
  </si>
  <si>
    <t>ZMid</t>
  </si>
  <si>
    <t>PARM.XBack</t>
  </si>
  <si>
    <t>XBack</t>
  </si>
  <si>
    <t>PARM.YBack</t>
  </si>
  <si>
    <t>YBack</t>
  </si>
  <si>
    <t>PARM.ZBack</t>
  </si>
  <si>
    <t>ZBack</t>
  </si>
  <si>
    <t>mm</t>
  </si>
  <si>
    <t>#0808_detail sur poteau qui clash dans facade</t>
  </si>
  <si>
    <t>#0807_detail sur poteau qui clash dans facade</t>
  </si>
  <si>
    <t>#0806_detail sur sortie gaine</t>
  </si>
  <si>
    <t>#0805_detail sur portesecours</t>
  </si>
  <si>
    <t>#0701_FacadeConique</t>
  </si>
  <si>
    <t>#0804_FacadeDeversArche1</t>
  </si>
  <si>
    <t>#0803_FacadeDeversArche2</t>
  </si>
  <si>
    <t>#0802_FacadeDeversArche3</t>
  </si>
  <si>
    <t>#0801_FacadeDevers8</t>
  </si>
  <si>
    <t>#0101_FacadeDevers1 sur auditorium</t>
  </si>
  <si>
    <t>#0102_FacadeDevers1</t>
  </si>
  <si>
    <t>#0103_FacadeDevers1_raccord auditorium facade classique</t>
  </si>
  <si>
    <t>Verticale</t>
  </si>
  <si>
    <t>Horizontale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</si>
</sst>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11"/>
      <color rgb="FFB4B4B4"/>
      <name val="Calibri"/>
      <family val="2"/>
      <scheme val="minor"/>
    </font>
    <font>
      <i/>
      <sz val="11"/>
      <color rgb="FFB4B4B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shrinkToFit="1"/>
    </xf>
    <xf numFmtId="0" fontId="2" fillId="0" borderId="0" xfId="0" applyFont="1" applyFill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B4" sqref="B4:L5"/>
    </sheetView>
  </sheetViews>
  <sheetFormatPr baseColWidth="10" defaultRowHeight="15" x14ac:dyDescent="0.25"/>
  <cols>
    <col min="1" max="1" width="11.42578125" style="1"/>
  </cols>
  <sheetData>
    <row r="1" spans="1:12" s="4" customFormat="1" x14ac:dyDescent="0.25">
      <c r="A1" s="3"/>
      <c r="B1" s="4" t="s">
        <v>2</v>
      </c>
      <c r="C1" s="4" t="s">
        <v>4</v>
      </c>
      <c r="D1" s="4" t="s">
        <v>6</v>
      </c>
      <c r="E1" s="4" t="s">
        <v>8</v>
      </c>
      <c r="F1" s="4" t="s">
        <v>10</v>
      </c>
      <c r="G1" s="4" t="s">
        <v>12</v>
      </c>
      <c r="H1" s="4" t="s">
        <v>14</v>
      </c>
      <c r="I1" s="4" t="s">
        <v>16</v>
      </c>
      <c r="J1" s="4" t="s">
        <v>18</v>
      </c>
      <c r="K1" s="4" t="s">
        <v>20</v>
      </c>
      <c r="L1" s="4" t="s">
        <v>22</v>
      </c>
    </row>
    <row r="2" spans="1:12" s="1" customFormat="1" x14ac:dyDescent="0.25">
      <c r="A2" s="2" t="s">
        <v>0</v>
      </c>
      <c r="B2" s="2" t="s">
        <v>1</v>
      </c>
      <c r="C2" s="2" t="s">
        <v>3</v>
      </c>
      <c r="D2" s="2" t="s">
        <v>5</v>
      </c>
      <c r="E2" s="2" t="s">
        <v>7</v>
      </c>
      <c r="F2" s="2" t="s">
        <v>9</v>
      </c>
      <c r="G2" s="2" t="s">
        <v>11</v>
      </c>
      <c r="H2" s="2" t="s">
        <v>13</v>
      </c>
      <c r="I2" s="2" t="s">
        <v>15</v>
      </c>
      <c r="J2" s="2" t="s">
        <v>17</v>
      </c>
      <c r="K2" s="2" t="s">
        <v>19</v>
      </c>
      <c r="L2" s="2" t="s">
        <v>21</v>
      </c>
    </row>
    <row r="3" spans="1:12" s="4" customFormat="1" x14ac:dyDescent="0.25">
      <c r="A3" s="3"/>
      <c r="D3" s="4" t="s">
        <v>23</v>
      </c>
      <c r="E3" s="4" t="s">
        <v>23</v>
      </c>
      <c r="F3" s="4" t="s">
        <v>23</v>
      </c>
      <c r="G3" s="4" t="s">
        <v>23</v>
      </c>
      <c r="H3" s="4" t="s">
        <v>23</v>
      </c>
      <c r="I3" s="4" t="s">
        <v>23</v>
      </c>
      <c r="J3" s="4" t="s">
        <v>23</v>
      </c>
      <c r="K3" s="4" t="s">
        <v>23</v>
      </c>
      <c r="L3" s="4" t="s">
        <v>23</v>
      </c>
    </row>
    <row r="4" spans="1:12" x14ac:dyDescent="0.25">
      <c r="A4" s="2">
        <v>1</v>
      </c>
      <c r="B4" t="s">
        <v>24</v>
      </c>
      <c r="C4" t="s">
        <v>36</v>
      </c>
      <c r="D4">
        <v>-418015.19199999998</v>
      </c>
      <c r="E4">
        <v>511018.24699999997</v>
      </c>
      <c r="F4">
        <v>350</v>
      </c>
      <c r="G4">
        <v>-417935.56099999999</v>
      </c>
      <c r="H4">
        <v>508519.516</v>
      </c>
      <c r="I4">
        <v>350</v>
      </c>
      <c r="J4">
        <v>-416856.43699999998</v>
      </c>
      <c r="K4">
        <v>506052.63699999999</v>
      </c>
      <c r="L4">
        <v>6350</v>
      </c>
    </row>
    <row r="5" spans="1:12" x14ac:dyDescent="0.25">
      <c r="A5" s="2">
        <v>2</v>
      </c>
      <c r="B5" t="s">
        <v>25</v>
      </c>
      <c r="C5" t="s">
        <v>36</v>
      </c>
      <c r="D5">
        <v>-402551.63199999998</v>
      </c>
      <c r="E5">
        <v>511511.05200000003</v>
      </c>
      <c r="F5">
        <v>850</v>
      </c>
      <c r="G5">
        <v>-402472</v>
      </c>
      <c r="H5">
        <v>509012.321</v>
      </c>
      <c r="I5">
        <v>850</v>
      </c>
      <c r="J5">
        <v>-401392.87599999999</v>
      </c>
      <c r="K5">
        <v>506545.44199999998</v>
      </c>
      <c r="L5">
        <v>5850</v>
      </c>
    </row>
    <row r="6" spans="1:12" x14ac:dyDescent="0.25">
      <c r="A6" s="2">
        <v>3</v>
      </c>
      <c r="B6" t="s">
        <v>26</v>
      </c>
      <c r="C6" t="s">
        <v>36</v>
      </c>
      <c r="D6">
        <v>-410150.13500000001</v>
      </c>
      <c r="E6">
        <v>511268.897</v>
      </c>
      <c r="F6">
        <v>350</v>
      </c>
      <c r="G6">
        <v>-410070.50300000003</v>
      </c>
      <c r="H6">
        <v>508770.16600000003</v>
      </c>
      <c r="I6">
        <v>350</v>
      </c>
      <c r="J6">
        <v>-408991.37900000002</v>
      </c>
      <c r="K6">
        <v>506303.28700000001</v>
      </c>
      <c r="L6">
        <v>6350</v>
      </c>
    </row>
    <row r="7" spans="1:12" x14ac:dyDescent="0.25">
      <c r="A7" s="2">
        <v>4</v>
      </c>
      <c r="B7" t="s">
        <v>27</v>
      </c>
      <c r="C7" t="s">
        <v>36</v>
      </c>
      <c r="D7">
        <v>-414713.29300000001</v>
      </c>
      <c r="E7">
        <v>511123.47499999998</v>
      </c>
      <c r="F7">
        <v>350</v>
      </c>
      <c r="G7">
        <v>-414633.66100000002</v>
      </c>
      <c r="H7">
        <v>508624.74300000002</v>
      </c>
      <c r="I7">
        <v>350</v>
      </c>
      <c r="J7">
        <v>-413554.53700000001</v>
      </c>
      <c r="K7">
        <v>506157.86499999999</v>
      </c>
      <c r="L7">
        <v>6350</v>
      </c>
    </row>
    <row r="8" spans="1:12" x14ac:dyDescent="0.25">
      <c r="A8" s="2">
        <v>5</v>
      </c>
      <c r="B8" t="s">
        <v>28</v>
      </c>
      <c r="C8" t="s">
        <v>36</v>
      </c>
      <c r="D8">
        <v>-305850.24900000001</v>
      </c>
      <c r="E8">
        <v>509430.32799999998</v>
      </c>
      <c r="F8">
        <v>-3650</v>
      </c>
      <c r="G8">
        <v>-307749.277</v>
      </c>
      <c r="H8">
        <v>505909.86</v>
      </c>
      <c r="I8">
        <v>-3650</v>
      </c>
      <c r="J8">
        <v>-308768.18900000001</v>
      </c>
      <c r="K8">
        <v>501914.636</v>
      </c>
      <c r="L8">
        <v>36350</v>
      </c>
    </row>
    <row r="9" spans="1:12" x14ac:dyDescent="0.25">
      <c r="A9" s="2">
        <v>6</v>
      </c>
      <c r="B9" t="s">
        <v>29</v>
      </c>
      <c r="C9" t="s">
        <v>36</v>
      </c>
      <c r="D9">
        <v>-391269.00900000002</v>
      </c>
      <c r="E9">
        <v>513031.92300000001</v>
      </c>
      <c r="F9">
        <v>3767.4430000000002</v>
      </c>
      <c r="G9">
        <v>-391255.21100000001</v>
      </c>
      <c r="H9">
        <v>509031.95199999999</v>
      </c>
      <c r="I9">
        <v>3773.6750000000002</v>
      </c>
      <c r="J9">
        <v>-390250.80099999998</v>
      </c>
      <c r="K9">
        <v>505044.74800000002</v>
      </c>
      <c r="L9">
        <v>9781.4500000000007</v>
      </c>
    </row>
    <row r="10" spans="1:12" x14ac:dyDescent="0.25">
      <c r="A10" s="2">
        <v>7</v>
      </c>
      <c r="B10" t="s">
        <v>30</v>
      </c>
      <c r="C10" t="s">
        <v>36</v>
      </c>
      <c r="D10">
        <v>-387387.31300000002</v>
      </c>
      <c r="E10">
        <v>513054.75099999999</v>
      </c>
      <c r="F10">
        <v>5868.8459999999995</v>
      </c>
      <c r="G10">
        <v>-387356.21399999998</v>
      </c>
      <c r="H10">
        <v>509054.88900000002</v>
      </c>
      <c r="I10">
        <v>5880.5039999999999</v>
      </c>
      <c r="J10">
        <v>-386339.83600000001</v>
      </c>
      <c r="K10">
        <v>505077.27</v>
      </c>
      <c r="L10">
        <v>10895.035</v>
      </c>
    </row>
    <row r="11" spans="1:12" x14ac:dyDescent="0.25">
      <c r="A11" s="2">
        <v>8</v>
      </c>
      <c r="B11" t="s">
        <v>31</v>
      </c>
      <c r="C11" t="s">
        <v>36</v>
      </c>
      <c r="D11">
        <v>-365753.685</v>
      </c>
      <c r="E11">
        <v>513501.929</v>
      </c>
      <c r="F11">
        <v>9949.9889999999996</v>
      </c>
      <c r="G11">
        <v>-365629.22399999999</v>
      </c>
      <c r="H11">
        <v>509503.86599999998</v>
      </c>
      <c r="I11">
        <v>9951.4760000000006</v>
      </c>
      <c r="J11">
        <v>-364507.163</v>
      </c>
      <c r="K11">
        <v>505538.71899999998</v>
      </c>
      <c r="L11">
        <v>14953.334999999999</v>
      </c>
    </row>
    <row r="12" spans="1:12" x14ac:dyDescent="0.25">
      <c r="A12" s="2">
        <v>9</v>
      </c>
      <c r="B12" t="s">
        <v>32</v>
      </c>
      <c r="C12" t="s">
        <v>36</v>
      </c>
      <c r="D12">
        <v>-407460.01899999997</v>
      </c>
      <c r="E12">
        <v>512855.38900000002</v>
      </c>
      <c r="F12">
        <v>-3650</v>
      </c>
      <c r="G12">
        <v>-407332.60800000001</v>
      </c>
      <c r="H12">
        <v>508857.41899999999</v>
      </c>
      <c r="I12">
        <v>-3650</v>
      </c>
      <c r="J12">
        <v>-406205.70500000002</v>
      </c>
      <c r="K12">
        <v>504891.30099999998</v>
      </c>
      <c r="L12">
        <v>36350</v>
      </c>
    </row>
    <row r="13" spans="1:12" x14ac:dyDescent="0.25">
      <c r="A13" s="2">
        <v>10</v>
      </c>
      <c r="B13" t="s">
        <v>33</v>
      </c>
      <c r="C13" t="s">
        <v>36</v>
      </c>
      <c r="D13">
        <v>-417211.60800000001</v>
      </c>
      <c r="E13">
        <v>533104.076</v>
      </c>
      <c r="F13">
        <v>-650</v>
      </c>
      <c r="G13">
        <v>-421211.60700000002</v>
      </c>
      <c r="H13">
        <v>533101.674</v>
      </c>
      <c r="I13">
        <v>-650</v>
      </c>
      <c r="J13">
        <v>-425211.00599999999</v>
      </c>
      <c r="K13">
        <v>532099.272</v>
      </c>
      <c r="L13">
        <v>39350</v>
      </c>
    </row>
    <row r="14" spans="1:12" x14ac:dyDescent="0.25">
      <c r="A14" s="2">
        <v>11</v>
      </c>
      <c r="B14" t="s">
        <v>34</v>
      </c>
      <c r="C14" t="s">
        <v>36</v>
      </c>
      <c r="D14">
        <v>-417200.20500000002</v>
      </c>
      <c r="E14">
        <v>514116.88799999998</v>
      </c>
      <c r="F14">
        <v>-650</v>
      </c>
      <c r="G14">
        <v>-421200.20400000003</v>
      </c>
      <c r="H14">
        <v>514114.48599999998</v>
      </c>
      <c r="I14">
        <v>-650</v>
      </c>
      <c r="J14">
        <v>-425199.603</v>
      </c>
      <c r="K14">
        <v>513112.08399999997</v>
      </c>
      <c r="L14">
        <v>39350</v>
      </c>
    </row>
    <row r="15" spans="1:12" x14ac:dyDescent="0.25">
      <c r="A15" s="2">
        <v>12</v>
      </c>
      <c r="B15" t="s">
        <v>35</v>
      </c>
      <c r="C15" t="s">
        <v>37</v>
      </c>
      <c r="D15">
        <v>-417611.21899999998</v>
      </c>
      <c r="E15">
        <v>523758.46100000001</v>
      </c>
      <c r="F15">
        <v>6150.3069999999998</v>
      </c>
      <c r="G15">
        <v>-419611.21899999998</v>
      </c>
      <c r="H15">
        <v>523758.46100000001</v>
      </c>
      <c r="I15">
        <v>6150.3069999999998</v>
      </c>
      <c r="J15">
        <v>-421611.21899999998</v>
      </c>
      <c r="K15">
        <v>519758.46100000001</v>
      </c>
      <c r="L15">
        <v>6050.3069999999998</v>
      </c>
    </row>
  </sheetData>
  <dataValidations count="90">
    <dataValidation type="list" errorStyle="information" allowBlank="1" showInputMessage="1" showErrorMessage="1" sqref="D5">
      <formula1>"-402551.632"</formula1>
    </dataValidation>
    <dataValidation type="list" errorStyle="information" allowBlank="1" showInputMessage="1" showErrorMessage="1" sqref="E5">
      <formula1>"511511.052"</formula1>
    </dataValidation>
    <dataValidation type="list" errorStyle="information" allowBlank="1" showInputMessage="1" showErrorMessage="1" sqref="F5 I5">
      <formula1>"850"</formula1>
    </dataValidation>
    <dataValidation type="list" errorStyle="information" allowBlank="1" showInputMessage="1" showErrorMessage="1" sqref="G5">
      <formula1>"-402472"</formula1>
    </dataValidation>
    <dataValidation type="list" errorStyle="information" allowBlank="1" showInputMessage="1" showErrorMessage="1" sqref="H5">
      <formula1>"509012.321"</formula1>
    </dataValidation>
    <dataValidation type="list" errorStyle="information" allowBlank="1" showInputMessage="1" showErrorMessage="1" sqref="J5">
      <formula1>"-401392.876"</formula1>
    </dataValidation>
    <dataValidation type="list" errorStyle="information" allowBlank="1" showInputMessage="1" showErrorMessage="1" sqref="K5">
      <formula1>"506545.442"</formula1>
    </dataValidation>
    <dataValidation type="list" errorStyle="information" allowBlank="1" showInputMessage="1" showErrorMessage="1" sqref="L5">
      <formula1>"5850"</formula1>
    </dataValidation>
    <dataValidation type="list" errorStyle="information" allowBlank="1" showInputMessage="1" showErrorMessage="1" sqref="D4">
      <formula1>"-418015.192"</formula1>
    </dataValidation>
    <dataValidation type="list" errorStyle="information" allowBlank="1" showInputMessage="1" showErrorMessage="1" sqref="D6">
      <formula1>"-410150.135"</formula1>
    </dataValidation>
    <dataValidation type="list" errorStyle="information" allowBlank="1" showInputMessage="1" showErrorMessage="1" sqref="D7">
      <formula1>"-414713.293"</formula1>
    </dataValidation>
    <dataValidation type="list" errorStyle="information" allowBlank="1" showInputMessage="1" showErrorMessage="1" sqref="D8">
      <formula1>"-305850.249"</formula1>
    </dataValidation>
    <dataValidation type="list" errorStyle="information" allowBlank="1" showInputMessage="1" showErrorMessage="1" sqref="D9">
      <formula1>"-391269.009"</formula1>
    </dataValidation>
    <dataValidation type="list" errorStyle="information" allowBlank="1" showInputMessage="1" showErrorMessage="1" sqref="D10">
      <formula1>"-387387.313"</formula1>
    </dataValidation>
    <dataValidation type="list" errorStyle="information" allowBlank="1" showInputMessage="1" showErrorMessage="1" sqref="D11">
      <formula1>"-365753.685"</formula1>
    </dataValidation>
    <dataValidation type="list" errorStyle="information" allowBlank="1" showInputMessage="1" showErrorMessage="1" sqref="D12">
      <formula1>"-407460.019"</formula1>
    </dataValidation>
    <dataValidation type="list" errorStyle="information" allowBlank="1" showInputMessage="1" showErrorMessage="1" sqref="D13">
      <formula1>"-417211.608"</formula1>
    </dataValidation>
    <dataValidation type="list" errorStyle="information" allowBlank="1" showInputMessage="1" showErrorMessage="1" sqref="D14">
      <formula1>"-417200.205"</formula1>
    </dataValidation>
    <dataValidation type="list" errorStyle="information" allowBlank="1" showInputMessage="1" showErrorMessage="1" sqref="D15">
      <formula1>"-417611.219"</formula1>
    </dataValidation>
    <dataValidation type="list" errorStyle="information" allowBlank="1" showInputMessage="1" showErrorMessage="1" sqref="E4">
      <formula1>"511018.247"</formula1>
    </dataValidation>
    <dataValidation type="list" errorStyle="information" allowBlank="1" showInputMessage="1" showErrorMessage="1" sqref="E6">
      <formula1>"511268.897"</formula1>
    </dataValidation>
    <dataValidation type="list" errorStyle="information" allowBlank="1" showInputMessage="1" showErrorMessage="1" sqref="E7">
      <formula1>"511123.475"</formula1>
    </dataValidation>
    <dataValidation type="list" errorStyle="information" allowBlank="1" showInputMessage="1" showErrorMessage="1" sqref="E8">
      <formula1>"509430.328"</formula1>
    </dataValidation>
    <dataValidation type="list" errorStyle="information" allowBlank="1" showInputMessage="1" showErrorMessage="1" sqref="E9">
      <formula1>"513031.923"</formula1>
    </dataValidation>
    <dataValidation type="list" errorStyle="information" allowBlank="1" showInputMessage="1" showErrorMessage="1" sqref="E10">
      <formula1>"513054.751"</formula1>
    </dataValidation>
    <dataValidation type="list" errorStyle="information" allowBlank="1" showInputMessage="1" showErrorMessage="1" sqref="E11">
      <formula1>"513501.929"</formula1>
    </dataValidation>
    <dataValidation type="list" errorStyle="information" allowBlank="1" showInputMessage="1" showErrorMessage="1" sqref="E12">
      <formula1>"512855.389"</formula1>
    </dataValidation>
    <dataValidation type="list" errorStyle="information" allowBlank="1" showInputMessage="1" showErrorMessage="1" sqref="E13">
      <formula1>"533104.076"</formula1>
    </dataValidation>
    <dataValidation type="list" errorStyle="information" allowBlank="1" showInputMessage="1" showErrorMessage="1" sqref="E14">
      <formula1>"514116.888"</formula1>
    </dataValidation>
    <dataValidation type="list" errorStyle="information" allowBlank="1" showInputMessage="1" showErrorMessage="1" sqref="E15 H15">
      <formula1>"523758.461"</formula1>
    </dataValidation>
    <dataValidation type="list" errorStyle="information" allowBlank="1" showInputMessage="1" showErrorMessage="1" sqref="F6 F7 I4 I6 F4 I7">
      <formula1>"350"</formula1>
    </dataValidation>
    <dataValidation type="list" errorStyle="information" allowBlank="1" showInputMessage="1" showErrorMessage="1" sqref="F8 F12 I8 I12">
      <formula1>"-3650"</formula1>
    </dataValidation>
    <dataValidation type="list" errorStyle="information" allowBlank="1" showInputMessage="1" showErrorMessage="1" sqref="F9">
      <formula1>"3767.443"</formula1>
    </dataValidation>
    <dataValidation type="list" errorStyle="information" allowBlank="1" showInputMessage="1" showErrorMessage="1" sqref="F10">
      <formula1>"5868.846"</formula1>
    </dataValidation>
    <dataValidation type="list" errorStyle="information" allowBlank="1" showInputMessage="1" showErrorMessage="1" sqref="F11">
      <formula1>"9949.989"</formula1>
    </dataValidation>
    <dataValidation type="list" errorStyle="information" allowBlank="1" showInputMessage="1" showErrorMessage="1" sqref="F13 F14 I13 I14">
      <formula1>"-650"</formula1>
    </dataValidation>
    <dataValidation type="list" errorStyle="information" allowBlank="1" showInputMessage="1" showErrorMessage="1" sqref="F15 I15">
      <formula1>"6150.307"</formula1>
    </dataValidation>
    <dataValidation type="list" errorStyle="information" allowBlank="1" showInputMessage="1" showErrorMessage="1" sqref="G4">
      <formula1>"-417935.561"</formula1>
    </dataValidation>
    <dataValidation type="list" errorStyle="information" allowBlank="1" showInputMessage="1" showErrorMessage="1" sqref="G6">
      <formula1>"-410070.503"</formula1>
    </dataValidation>
    <dataValidation type="list" errorStyle="information" allowBlank="1" showInputMessage="1" showErrorMessage="1" sqref="G7">
      <formula1>"-414633.661"</formula1>
    </dataValidation>
    <dataValidation type="list" errorStyle="information" allowBlank="1" showInputMessage="1" showErrorMessage="1" sqref="G8">
      <formula1>"-307749.277"</formula1>
    </dataValidation>
    <dataValidation type="list" errorStyle="information" allowBlank="1" showInputMessage="1" showErrorMessage="1" sqref="G9">
      <formula1>"-391255.211"</formula1>
    </dataValidation>
    <dataValidation type="list" errorStyle="information" allowBlank="1" showInputMessage="1" showErrorMessage="1" sqref="G10">
      <formula1>"-387356.214"</formula1>
    </dataValidation>
    <dataValidation type="list" errorStyle="information" allowBlank="1" showInputMessage="1" showErrorMessage="1" sqref="G11">
      <formula1>"-365629.224"</formula1>
    </dataValidation>
    <dataValidation type="list" errorStyle="information" allowBlank="1" showInputMessage="1" showErrorMessage="1" sqref="G12">
      <formula1>"-407332.608"</formula1>
    </dataValidation>
    <dataValidation type="list" errorStyle="information" allowBlank="1" showInputMessage="1" showErrorMessage="1" sqref="G13">
      <formula1>"-421211.607"</formula1>
    </dataValidation>
    <dataValidation type="list" errorStyle="information" allowBlank="1" showInputMessage="1" showErrorMessage="1" sqref="G14">
      <formula1>"-421200.204"</formula1>
    </dataValidation>
    <dataValidation type="list" errorStyle="information" allowBlank="1" showInputMessage="1" showErrorMessage="1" sqref="G15">
      <formula1>"-419611.219"</formula1>
    </dataValidation>
    <dataValidation type="list" errorStyle="information" allowBlank="1" showInputMessage="1" showErrorMessage="1" sqref="H4">
      <formula1>"508519.516"</formula1>
    </dataValidation>
    <dataValidation type="list" errorStyle="information" allowBlank="1" showInputMessage="1" showErrorMessage="1" sqref="H6">
      <formula1>"508770.166"</formula1>
    </dataValidation>
    <dataValidation type="list" errorStyle="information" allowBlank="1" showInputMessage="1" showErrorMessage="1" sqref="H7">
      <formula1>"508624.743"</formula1>
    </dataValidation>
    <dataValidation type="list" errorStyle="information" allowBlank="1" showInputMessage="1" showErrorMessage="1" sqref="H8">
      <formula1>"505909.86"</formula1>
    </dataValidation>
    <dataValidation type="list" errorStyle="information" allowBlank="1" showInputMessage="1" showErrorMessage="1" sqref="H9">
      <formula1>"509031.952"</formula1>
    </dataValidation>
    <dataValidation type="list" errorStyle="information" allowBlank="1" showInputMessage="1" showErrorMessage="1" sqref="H10">
      <formula1>"509054.889"</formula1>
    </dataValidation>
    <dataValidation type="list" errorStyle="information" allowBlank="1" showInputMessage="1" showErrorMessage="1" sqref="H11">
      <formula1>"509503.866"</formula1>
    </dataValidation>
    <dataValidation type="list" errorStyle="information" allowBlank="1" showInputMessage="1" showErrorMessage="1" sqref="H12">
      <formula1>"508857.419"</formula1>
    </dataValidation>
    <dataValidation type="list" errorStyle="information" allowBlank="1" showInputMessage="1" showErrorMessage="1" sqref="H13">
      <formula1>"533101.674"</formula1>
    </dataValidation>
    <dataValidation type="list" errorStyle="information" allowBlank="1" showInputMessage="1" showErrorMessage="1" sqref="H14">
      <formula1>"514114.486"</formula1>
    </dataValidation>
    <dataValidation type="list" errorStyle="information" allowBlank="1" showInputMessage="1" showErrorMessage="1" sqref="I9">
      <formula1>"3773.675"</formula1>
    </dataValidation>
    <dataValidation type="list" errorStyle="information" allowBlank="1" showInputMessage="1" showErrorMessage="1" sqref="I10">
      <formula1>"5880.504"</formula1>
    </dataValidation>
    <dataValidation type="list" errorStyle="information" allowBlank="1" showInputMessage="1" showErrorMessage="1" sqref="I11">
      <formula1>"9951.476"</formula1>
    </dataValidation>
    <dataValidation type="list" errorStyle="information" allowBlank="1" showInputMessage="1" showErrorMessage="1" sqref="J4">
      <formula1>"-416856.437"</formula1>
    </dataValidation>
    <dataValidation type="list" errorStyle="information" allowBlank="1" showInputMessage="1" showErrorMessage="1" sqref="J6">
      <formula1>"-408991.379"</formula1>
    </dataValidation>
    <dataValidation type="list" errorStyle="information" allowBlank="1" showInputMessage="1" showErrorMessage="1" sqref="J7">
      <formula1>"-413554.537"</formula1>
    </dataValidation>
    <dataValidation type="list" errorStyle="information" allowBlank="1" showInputMessage="1" showErrorMessage="1" sqref="J8">
      <formula1>"-308768.189"</formula1>
    </dataValidation>
    <dataValidation type="list" errorStyle="information" allowBlank="1" showInputMessage="1" showErrorMessage="1" sqref="J9">
      <formula1>"-390250.801"</formula1>
    </dataValidation>
    <dataValidation type="list" errorStyle="information" allowBlank="1" showInputMessage="1" showErrorMessage="1" sqref="J10">
      <formula1>"-386339.836"</formula1>
    </dataValidation>
    <dataValidation type="list" errorStyle="information" allowBlank="1" showInputMessage="1" showErrorMessage="1" sqref="J11">
      <formula1>"-364507.163"</formula1>
    </dataValidation>
    <dataValidation type="list" errorStyle="information" allowBlank="1" showInputMessage="1" showErrorMessage="1" sqref="J12">
      <formula1>"-406205.705"</formula1>
    </dataValidation>
    <dataValidation type="list" errorStyle="information" allowBlank="1" showInputMessage="1" showErrorMessage="1" sqref="J13">
      <formula1>"-425211.006"</formula1>
    </dataValidation>
    <dataValidation type="list" errorStyle="information" allowBlank="1" showInputMessage="1" showErrorMessage="1" sqref="J14">
      <formula1>"-425199.603"</formula1>
    </dataValidation>
    <dataValidation type="list" errorStyle="information" allowBlank="1" showInputMessage="1" showErrorMessage="1" sqref="J15">
      <formula1>"-421611.219"</formula1>
    </dataValidation>
    <dataValidation type="list" errorStyle="information" allowBlank="1" showInputMessage="1" showErrorMessage="1" sqref="K4">
      <formula1>"506052.637"</formula1>
    </dataValidation>
    <dataValidation type="list" errorStyle="information" allowBlank="1" showInputMessage="1" showErrorMessage="1" sqref="K6">
      <formula1>"506303.287"</formula1>
    </dataValidation>
    <dataValidation type="list" errorStyle="information" allowBlank="1" showInputMessage="1" showErrorMessage="1" sqref="K7">
      <formula1>"506157.865"</formula1>
    </dataValidation>
    <dataValidation type="list" errorStyle="information" allowBlank="1" showInputMessage="1" showErrorMessage="1" sqref="K8">
      <formula1>"501914.636"</formula1>
    </dataValidation>
    <dataValidation type="list" errorStyle="information" allowBlank="1" showInputMessage="1" showErrorMessage="1" sqref="K9">
      <formula1>"505044.748"</formula1>
    </dataValidation>
    <dataValidation type="list" errorStyle="information" allowBlank="1" showInputMessage="1" showErrorMessage="1" sqref="K10">
      <formula1>"505077.27"</formula1>
    </dataValidation>
    <dataValidation type="list" errorStyle="information" allowBlank="1" showInputMessage="1" showErrorMessage="1" sqref="K11">
      <formula1>"505538.719"</formula1>
    </dataValidation>
    <dataValidation type="list" errorStyle="information" allowBlank="1" showInputMessage="1" showErrorMessage="1" sqref="K12">
      <formula1>"504891.301"</formula1>
    </dataValidation>
    <dataValidation type="list" errorStyle="information" allowBlank="1" showInputMessage="1" showErrorMessage="1" sqref="K13">
      <formula1>"532099.272"</formula1>
    </dataValidation>
    <dataValidation type="list" errorStyle="information" allowBlank="1" showInputMessage="1" showErrorMessage="1" sqref="K14">
      <formula1>"513112.084"</formula1>
    </dataValidation>
    <dataValidation type="list" errorStyle="information" allowBlank="1" showInputMessage="1" showErrorMessage="1" sqref="K15">
      <formula1>"519758.461"</formula1>
    </dataValidation>
    <dataValidation type="list" errorStyle="information" allowBlank="1" showInputMessage="1" showErrorMessage="1" sqref="L4 L6 L7">
      <formula1>"6350"</formula1>
    </dataValidation>
    <dataValidation type="list" errorStyle="information" allowBlank="1" showInputMessage="1" showErrorMessage="1" sqref="L8 L12">
      <formula1>"36350"</formula1>
    </dataValidation>
    <dataValidation type="list" errorStyle="information" allowBlank="1" showInputMessage="1" showErrorMessage="1" sqref="L9">
      <formula1>"9781.45"</formula1>
    </dataValidation>
    <dataValidation type="list" errorStyle="information" allowBlank="1" showInputMessage="1" showErrorMessage="1" sqref="L10">
      <formula1>"10895.035"</formula1>
    </dataValidation>
    <dataValidation type="list" errorStyle="information" allowBlank="1" showInputMessage="1" showErrorMessage="1" sqref="L11">
      <formula1>"14953.335"</formula1>
    </dataValidation>
    <dataValidation type="list" errorStyle="information" allowBlank="1" showInputMessage="1" showErrorMessage="1" sqref="L13 L14">
      <formula1>"39350"</formula1>
    </dataValidation>
    <dataValidation type="list" errorStyle="information" allowBlank="1" showInputMessage="1" showErrorMessage="1" sqref="L15">
      <formula1>"6050.307"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Sheet1</vt:lpstr>
      <vt:lpstr>Feuil1</vt:lpstr>
    </vt:vector>
  </TitlesOfParts>
  <Company>EIFFAGE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CDEBATZ</dc:creator>
  <cp:lastModifiedBy>CDEBATZ</cp:lastModifiedBy>
  <dcterms:created xsi:type="dcterms:W3CDTF">2017-03-10T14:53:24Z</dcterms:created>
  <dcterms:modified xsi:type="dcterms:W3CDTF">2017-03-10T15:29:11Z</dcterms:modified>
</cp:coreProperties>
</file>