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Desktop\"/>
    </mc:Choice>
  </mc:AlternateContent>
  <bookViews>
    <workbookView xWindow="0" yWindow="0" windowWidth="20100" windowHeight="7740" activeTab="2"/>
  </bookViews>
  <sheets>
    <sheet name="Walls" sheetId="1" r:id="rId1"/>
    <sheet name="Door" sheetId="2" r:id="rId2"/>
    <sheet name="Door_Handles" sheetId="3" r:id="rId3"/>
    <sheet name="Door_Locks" sheetId="4" r:id="rId4"/>
    <sheet name="Door_Pull_handles_and_auxiliary" sheetId="5" r:id="rId5"/>
    <sheet name="Windows" sheetId="6" r:id="rId6"/>
  </sheets>
  <definedNames>
    <definedName name="IntervaloNomeado1" localSheetId="3">Door_Locks!$B$6</definedName>
    <definedName name="IntervaloNomeado1" localSheetId="4">Door_Pull_handles_and_auxiliary!$B$6</definedName>
    <definedName name="IntervaloNomeado1">Door_Handles!$B$6</definedName>
  </definedNames>
  <calcPr calcId="0"/>
</workbook>
</file>

<file path=xl/comments1.xml><?xml version="1.0" encoding="utf-8"?>
<comments xmlns="http://schemas.openxmlformats.org/spreadsheetml/2006/main">
  <authors>
    <author/>
  </authors>
  <commentList>
    <comment ref="B2" authorId="0" shapeId="0">
      <text>
        <r>
          <rPr>
            <sz val="10"/>
            <color rgb="FF000000"/>
            <rFont val="Arial"/>
          </rPr>
          <t>Change names - Leverset
	-Artur Feitosa</t>
        </r>
      </text>
    </comment>
  </commentList>
</comments>
</file>

<file path=xl/sharedStrings.xml><?xml version="1.0" encoding="utf-8"?>
<sst xmlns="http://schemas.openxmlformats.org/spreadsheetml/2006/main" count="1271" uniqueCount="420">
  <si>
    <t>Category</t>
  </si>
  <si>
    <t>Door (Example)</t>
  </si>
  <si>
    <t>Door</t>
  </si>
  <si>
    <t>Specialty Equipment</t>
  </si>
  <si>
    <t>Family</t>
  </si>
  <si>
    <t>Wall (Example)</t>
  </si>
  <si>
    <t>Interior_door_assa_abloy</t>
  </si>
  <si>
    <t>Wall</t>
  </si>
  <si>
    <t xml:space="preserve">Family </t>
  </si>
  <si>
    <t xml:space="preserve">Basic Wall
</t>
  </si>
  <si>
    <t>Type</t>
  </si>
  <si>
    <t xml:space="preserve">3080x2110 </t>
  </si>
  <si>
    <t>Total Thickness (mm)</t>
  </si>
  <si>
    <t>Frame Height</t>
  </si>
  <si>
    <t>Frame Width</t>
  </si>
  <si>
    <t>Rough Height</t>
  </si>
  <si>
    <t>Rough Width</t>
  </si>
  <si>
    <t>Description</t>
  </si>
  <si>
    <t>152mm_Trimdeck_Woodland_Grey</t>
  </si>
  <si>
    <t>The ASSA ABLOY Belgium solution for interior doors with a mechanical lock and a security cylinder. This solution is suitable for classrooms, offices, meeting, storage, and technical rooms. This solution can also be used for fire doors.</t>
  </si>
  <si>
    <t>Layer 03 Interior Thickness (mm)</t>
  </si>
  <si>
    <t>Layer 01 (exterior) Material</t>
  </si>
  <si>
    <t>Trimdeck Woodland Grey</t>
  </si>
  <si>
    <t>Layer 01 (exterior) Thickness (mm)</t>
  </si>
  <si>
    <t>Layer 02 Material</t>
  </si>
  <si>
    <t>Wall_wood-timber</t>
  </si>
  <si>
    <t>Layer 02 Thickness (mm)</t>
  </si>
  <si>
    <t>Layer 03 (Interior)</t>
  </si>
  <si>
    <t>Door Material</t>
  </si>
  <si>
    <t>Wood</t>
  </si>
  <si>
    <t>Frame Material</t>
  </si>
  <si>
    <t>Door Finish</t>
  </si>
  <si>
    <t>Light Grey</t>
  </si>
  <si>
    <t>Frame Finish</t>
  </si>
  <si>
    <t>Model</t>
  </si>
  <si>
    <t>ASSA ABLOY BE_Doorset_Lockable Interior Door_HardwareSet 3D</t>
  </si>
  <si>
    <t>Manufacturer</t>
  </si>
  <si>
    <t>ASA ABLOY</t>
  </si>
  <si>
    <t>URL</t>
  </si>
  <si>
    <t>http://www.assaabloy.be/door-solutions/lockable-interior-door-solution</t>
  </si>
  <si>
    <t>Next generation ZINCALUME® aluminium/zinc/ magnesium alloy coated steel complies with AS1397:2011 G550, AM125 (550 MPa minimum yield stress, 125 g/m2 minimum coating mass). COLORBOND® steel is prepainted steel for exterior roofing and walling. It is the most widely used. The painting complies with AS/NZS 2728:2013 and the steel base is an aluminium/zinc alloy-coated steel complying with AS 1397:2011. Minimum yield strengths are G550 (550MPa), or G300 (300MPa) depending on profile. Minimum coating mass is AM100 (100g/m2). COLORBOND® Metallic steel is prepainted steel for superior aesthetic qualities displaying a metallic sheen. COLORBOND® Ultra steel is prepainted steel for severe coastal or industrial environments (generally within about 100-200 metres of the source). The painting complies with AS/NZS 2728:2013 and the steel base is an aluminium/ zinc alloy-coated steel complying with AS 1397:2011. Minimum coating mass is AM150 (150g/m2). COLORBOND® Stainless steel is pre-painted steel and is used for severe and coastal environments. The painting complies with AS/NZS 2728:2013 and the steel base is a stainless steel complying with AISI/ASTM Type 430; UNS No. S43000.</t>
  </si>
  <si>
    <t>Handle_Electronic_Access</t>
  </si>
  <si>
    <t>Trimdeck</t>
  </si>
  <si>
    <t>Cost/m²</t>
  </si>
  <si>
    <t>Status</t>
  </si>
  <si>
    <t>Cost/unit</t>
  </si>
  <si>
    <t>Handle_Trilock_Traditional</t>
  </si>
  <si>
    <t>Handle_Trilock_Contemporary</t>
  </si>
  <si>
    <t>Handle_Trilock_OMNI</t>
  </si>
  <si>
    <t>Handle_Trilock_Eclipse</t>
  </si>
  <si>
    <t>Handle_Trilock_OMNI_Back_to_Back</t>
  </si>
  <si>
    <t>Handle_Standard_Entrance_Sets_Knobsets</t>
  </si>
  <si>
    <t>Handle_Standard_Entrance_Sets_Leversets</t>
  </si>
  <si>
    <t>Handle_Security_&amp;_Patio_Door_Range_Hinged_Doors</t>
  </si>
  <si>
    <t>Handle_Security_&amp;_Patio_Door_Range_Sliding_Doors</t>
  </si>
  <si>
    <t>Handle_Interior_G4_Leversets</t>
  </si>
  <si>
    <t>Handle_Interior_G4_Stainless_Steel_Leversets</t>
  </si>
  <si>
    <t>Handle_Interior_G4_Knobsets</t>
  </si>
  <si>
    <t>Handle_Interior_G3_Leversets</t>
  </si>
  <si>
    <t>Handle_Interior_G2_Traditional_Leversets</t>
  </si>
  <si>
    <t>Handle_Interior_G2_Contemporary_Leversets</t>
  </si>
  <si>
    <t>Handle_Interior_G1_Round_Leversets</t>
  </si>
  <si>
    <t>Handle_Interior_G1_Square_Leversets</t>
  </si>
  <si>
    <t>Handle_Interior_Classic_Knobs</t>
  </si>
  <si>
    <t>Handle_Interior_Classic_Leversets</t>
  </si>
  <si>
    <t>Handle_Interior_Sliding_Cavity_Door_set</t>
  </si>
  <si>
    <t>Handle_Matt_Black_Range_Leverset</t>
  </si>
  <si>
    <t>Lock_Deadlocks_G4_Series</t>
  </si>
  <si>
    <t>Lock_Deadlocks_G3_Series</t>
  </si>
  <si>
    <t>Lock_Deadlocks_G2_Series</t>
  </si>
  <si>
    <t>Lock_Deadlocks_Locright</t>
  </si>
  <si>
    <t>Lock_755_MORTICE_LOCK</t>
  </si>
  <si>
    <t>Door_Pull-handle</t>
  </si>
  <si>
    <t>Handle_Auxiliary_hardware</t>
  </si>
  <si>
    <t>Cavity_Door_sets_Flush_Pull</t>
  </si>
  <si>
    <t>Digital_Entrance_Set</t>
  </si>
  <si>
    <t>Matt_Black_Range_Cavity_sets</t>
  </si>
  <si>
    <t>Knobset_Trilock</t>
  </si>
  <si>
    <t>Leverset_Trilock</t>
  </si>
  <si>
    <t>Aligh_Trilock</t>
  </si>
  <si>
    <t>Matt_Black_Range_Pull_handle</t>
  </si>
  <si>
    <t>Precise_Trilock</t>
  </si>
  <si>
    <t>Door_seals_and_weatherstrips</t>
  </si>
  <si>
    <t>Angular_Trilock</t>
  </si>
  <si>
    <t>Rochas_Trilock_Omni</t>
  </si>
  <si>
    <t>Allure_Trilock_Omni</t>
  </si>
  <si>
    <t>Enchant_Trilock_Omni</t>
  </si>
  <si>
    <t>Rochas_Trilock_</t>
  </si>
  <si>
    <t>Allure_Trilock</t>
  </si>
  <si>
    <t>Enchant_Trilock</t>
  </si>
  <si>
    <t>Trilock_Omni_Back_to_Back</t>
  </si>
  <si>
    <t>First_Impressions_Entry_Set</t>
  </si>
  <si>
    <t>Governor_Entrance_Knob_Lockset</t>
  </si>
  <si>
    <t>Villa_Entrance_Knob_Lockset</t>
  </si>
  <si>
    <t>Terrace_Entrance_Knob_Lockset</t>
  </si>
  <si>
    <t>Trevi_Entrance_Leverset</t>
  </si>
  <si>
    <t>Ambassador_Entrance_Leverset</t>
  </si>
  <si>
    <t>Lock_760_MORTICE_LOCKS</t>
  </si>
  <si>
    <t>Majestic_Entrance_Leverset</t>
  </si>
  <si>
    <t>Lock_775_MORTICE_LOCKS</t>
  </si>
  <si>
    <t>HD7</t>
  </si>
  <si>
    <t>SD7</t>
  </si>
  <si>
    <t>Matt_Black_Range_Lock</t>
  </si>
  <si>
    <t>Yarra_Ridge</t>
  </si>
  <si>
    <t>Lianna_Leverset</t>
  </si>
  <si>
    <t>Fiora_Leverset</t>
  </si>
  <si>
    <t>Amelia_Leverset</t>
  </si>
  <si>
    <t>Carla_Leverset</t>
  </si>
  <si>
    <t>Florence_leverset</t>
  </si>
  <si>
    <t>Bailey_leverset</t>
  </si>
  <si>
    <t>Olive_Leverset</t>
  </si>
  <si>
    <t>Ambassador_passage_leverset</t>
  </si>
  <si>
    <t>Trevi_passage_leverset</t>
  </si>
  <si>
    <t>Latoria_Leverset</t>
  </si>
  <si>
    <t>Amara_Leverset</t>
  </si>
  <si>
    <t>Kristina_Leverset</t>
  </si>
  <si>
    <t>Straight_Leverset</t>
  </si>
  <si>
    <t>Incurve_Leverset</t>
  </si>
  <si>
    <t>Governor_Passage_knobset</t>
  </si>
  <si>
    <t>Terrace_passage_knobset</t>
  </si>
  <si>
    <t>Villa_passage_knobset</t>
  </si>
  <si>
    <t>Venice_leverset</t>
  </si>
  <si>
    <t>Sofia_leverset</t>
  </si>
  <si>
    <t>Sarina_leverset</t>
  </si>
  <si>
    <t>Marijah_leverset</t>
  </si>
  <si>
    <t>Alyssia_leverset</t>
  </si>
  <si>
    <t>Elena_Leverset</t>
  </si>
  <si>
    <t>Majestic_leverset</t>
  </si>
  <si>
    <t>Sovereign_leverset</t>
  </si>
  <si>
    <t>Windsor_leverset</t>
  </si>
  <si>
    <t>Outline_leverset</t>
  </si>
  <si>
    <t>Precise_leverset</t>
  </si>
  <si>
    <t>Align_leverset</t>
  </si>
  <si>
    <t>Angular_leverset</t>
  </si>
  <si>
    <t>Precise_leverset_square</t>
  </si>
  <si>
    <t>Align_leverset_square</t>
  </si>
  <si>
    <t>Double_Cylinder_Deadbolt</t>
  </si>
  <si>
    <t>Stepped_Double_Cylinder_Deadbolt</t>
  </si>
  <si>
    <t>Square_Double_Cylinder_Deadbolt</t>
  </si>
  <si>
    <t>Smooth_Double_Cylinder_Deadbolt</t>
  </si>
  <si>
    <t>Locright_Lever</t>
  </si>
  <si>
    <t>Locright_Knob</t>
  </si>
  <si>
    <t>755_SERIES_MORTICE_LOCK_DOUBLE_CYLINDER</t>
  </si>
  <si>
    <t>760_SLIDING_DOOR_MORTICE_LOCK_DOUBLE_CYLINDER</t>
  </si>
  <si>
    <t>775_SERIES_ROLLER_BOLT_MORTICE_LOCK</t>
  </si>
  <si>
    <t>Angular_leverset_square</t>
  </si>
  <si>
    <t>Square Deadbolt</t>
  </si>
  <si>
    <t>Allure_leverset</t>
  </si>
  <si>
    <t>Rochas_leverset</t>
  </si>
  <si>
    <t>Enchant_leverset</t>
  </si>
  <si>
    <t>Enchange_leverset_square</t>
  </si>
  <si>
    <t>Rochas_leverset_square</t>
  </si>
  <si>
    <t>Allure_leverset_square</t>
  </si>
  <si>
    <t>Diplomat_passage_door_knob</t>
  </si>
  <si>
    <t>Diplomat_wardrobe_knob</t>
  </si>
  <si>
    <t>Diplomat_cupboard_knob</t>
  </si>
  <si>
    <t>Warm_white_door_knob</t>
  </si>
  <si>
    <t>Warm_white_wardrobe_knob</t>
  </si>
  <si>
    <t>Warm_white_cupboard_knob</t>
  </si>
  <si>
    <t>White_door_knob</t>
  </si>
  <si>
    <t>White_wardrobe_knob</t>
  </si>
  <si>
    <t>White_cupboard_knob</t>
  </si>
  <si>
    <t>Royale_lever</t>
  </si>
  <si>
    <t>IMperial_lever</t>
  </si>
  <si>
    <t>Windsor_lever</t>
  </si>
  <si>
    <t>Pasage_sliding_cavity_set_rectangular</t>
  </si>
  <si>
    <t>Pasage_sliding_cavity_set_square</t>
  </si>
  <si>
    <t>Pasage_sliding_cavity_set_circular</t>
  </si>
  <si>
    <t>Trilock_contemporary_angular_leverset_single_cylinder</t>
  </si>
  <si>
    <t>Trilock_contemporary_angular_leverset_double_cylinder</t>
  </si>
  <si>
    <t>Angular_passage_leverset</t>
  </si>
  <si>
    <t>Angular_privacy_leverset</t>
  </si>
  <si>
    <t>Horizon</t>
  </si>
  <si>
    <t>Curved</t>
  </si>
  <si>
    <t>Styled_Right_handed</t>
  </si>
  <si>
    <t>Styled_Left_handed</t>
  </si>
  <si>
    <t>Oblong</t>
  </si>
  <si>
    <t>Radius_flush_pull</t>
  </si>
  <si>
    <t>Ring_flush_pull</t>
  </si>
  <si>
    <t>Rectangular_flush_pull</t>
  </si>
  <si>
    <t>Cavity_sets_privacy</t>
  </si>
  <si>
    <t>Cavity_sets_passage</t>
  </si>
  <si>
    <t>Oblong 600mm pull handle</t>
  </si>
  <si>
    <t>Rolling</t>
  </si>
  <si>
    <t>Brush</t>
  </si>
  <si>
    <t>Automatic</t>
  </si>
  <si>
    <t>Storm</t>
  </si>
  <si>
    <t>Rubber</t>
  </si>
  <si>
    <t>Foam</t>
  </si>
  <si>
    <t>Pile</t>
  </si>
  <si>
    <t>Gainsborough Part nº</t>
  </si>
  <si>
    <t>GDBSTE</t>
  </si>
  <si>
    <t>890TRI</t>
  </si>
  <si>
    <t>890TLE</t>
  </si>
  <si>
    <t>8901PRE</t>
  </si>
  <si>
    <t>8901ALI</t>
  </si>
  <si>
    <t>8901ANG</t>
  </si>
  <si>
    <t>8905ROC</t>
  </si>
  <si>
    <t>8905ALL</t>
  </si>
  <si>
    <t>8905ENC</t>
  </si>
  <si>
    <t>8904ROC</t>
  </si>
  <si>
    <t>8904ALL</t>
  </si>
  <si>
    <t>8904ENC</t>
  </si>
  <si>
    <t>8905BB</t>
  </si>
  <si>
    <t>885A</t>
  </si>
  <si>
    <t>9248PH600</t>
  </si>
  <si>
    <t>840GOV</t>
  </si>
  <si>
    <t>9282PH600</t>
  </si>
  <si>
    <t>540VIL</t>
  </si>
  <si>
    <t>540TER</t>
  </si>
  <si>
    <t>9281PHR600</t>
  </si>
  <si>
    <t>540TRE</t>
  </si>
  <si>
    <t>9281PHL600</t>
  </si>
  <si>
    <t>540AMB</t>
  </si>
  <si>
    <t>9266PH600</t>
  </si>
  <si>
    <t>840MAJ</t>
  </si>
  <si>
    <t>1951ST</t>
  </si>
  <si>
    <t>YR4550</t>
  </si>
  <si>
    <t>1851SM</t>
  </si>
  <si>
    <t>1951SM</t>
  </si>
  <si>
    <t>105LIA</t>
  </si>
  <si>
    <t>385MBS</t>
  </si>
  <si>
    <t>386MBS</t>
  </si>
  <si>
    <t>105FIO</t>
  </si>
  <si>
    <t>9266PH600MB</t>
  </si>
  <si>
    <t>LRLG51</t>
  </si>
  <si>
    <t>105AME</t>
  </si>
  <si>
    <t>105CAR</t>
  </si>
  <si>
    <t>LRKG51</t>
  </si>
  <si>
    <t>GS1</t>
  </si>
  <si>
    <t>105FLO</t>
  </si>
  <si>
    <t>1851SMMB</t>
  </si>
  <si>
    <t>GS2</t>
  </si>
  <si>
    <t>105BAI</t>
  </si>
  <si>
    <t>105OLI</t>
  </si>
  <si>
    <t>500AMB</t>
  </si>
  <si>
    <t>GS3</t>
  </si>
  <si>
    <t>GS4</t>
  </si>
  <si>
    <t>500TRE</t>
  </si>
  <si>
    <t>GS5</t>
  </si>
  <si>
    <t>GS20</t>
  </si>
  <si>
    <t>S105LAT</t>
  </si>
  <si>
    <t>GS40</t>
  </si>
  <si>
    <t>GS30 &amp; GS31</t>
  </si>
  <si>
    <t>S105AMA</t>
  </si>
  <si>
    <t>S105KRI</t>
  </si>
  <si>
    <t>S105STR</t>
  </si>
  <si>
    <t>S105INC</t>
  </si>
  <si>
    <t>800GOV</t>
  </si>
  <si>
    <t>500TER</t>
  </si>
  <si>
    <t>500VIL</t>
  </si>
  <si>
    <t>705VEN</t>
  </si>
  <si>
    <t>705SOF</t>
  </si>
  <si>
    <t>700SAR</t>
  </si>
  <si>
    <t>700MAR</t>
  </si>
  <si>
    <t>705ALS</t>
  </si>
  <si>
    <t>705ELE</t>
  </si>
  <si>
    <t>800MAJ</t>
  </si>
  <si>
    <t>1900SOV</t>
  </si>
  <si>
    <t>1900WDR</t>
  </si>
  <si>
    <t>1900OUT</t>
  </si>
  <si>
    <t>Available Handle finish</t>
  </si>
  <si>
    <t>PB/PS/SS</t>
  </si>
  <si>
    <t>LB/PS/SS</t>
  </si>
  <si>
    <t>BC/SC</t>
  </si>
  <si>
    <t>SC</t>
  </si>
  <si>
    <t>BC/MB/SC</t>
  </si>
  <si>
    <t>1900PRE</t>
  </si>
  <si>
    <t>1900ALI</t>
  </si>
  <si>
    <t>1900ANG</t>
  </si>
  <si>
    <t>1800PRE</t>
  </si>
  <si>
    <t>1800ALI</t>
  </si>
  <si>
    <t>1800ANG</t>
  </si>
  <si>
    <t>2900ALL</t>
  </si>
  <si>
    <t>2900ROC</t>
  </si>
  <si>
    <t>2900ENC</t>
  </si>
  <si>
    <t>2800ENC</t>
  </si>
  <si>
    <t>2800ROC</t>
  </si>
  <si>
    <t>2800ALL</t>
  </si>
  <si>
    <t>SS</t>
  </si>
  <si>
    <t>305D</t>
  </si>
  <si>
    <t>356D</t>
  </si>
  <si>
    <t>366D</t>
  </si>
  <si>
    <t>Deadlock</t>
  </si>
  <si>
    <t>1305WAW</t>
  </si>
  <si>
    <t>1356WAW</t>
  </si>
  <si>
    <t>BC/BG/SC</t>
  </si>
  <si>
    <t>1366WAW</t>
  </si>
  <si>
    <t>1305WHI</t>
  </si>
  <si>
    <t>Lock</t>
  </si>
  <si>
    <t>1356WHI</t>
  </si>
  <si>
    <t>MB/SS</t>
  </si>
  <si>
    <t>1366WHI</t>
  </si>
  <si>
    <t>GR</t>
  </si>
  <si>
    <t>GD/BZ/SL</t>
  </si>
  <si>
    <t>GD / BZ / SL (915mm length only)
GD (825mm and 1750mm length only)
ML</t>
  </si>
  <si>
    <t>600ROY</t>
  </si>
  <si>
    <t>GD / BZ / SL</t>
  </si>
  <si>
    <t>WH/BR</t>
  </si>
  <si>
    <t>BR</t>
  </si>
  <si>
    <t>600IMP</t>
  </si>
  <si>
    <t>600WDR</t>
  </si>
  <si>
    <t>394</t>
  </si>
  <si>
    <t>386</t>
  </si>
  <si>
    <t>396</t>
  </si>
  <si>
    <t>8401ANGMB</t>
  </si>
  <si>
    <t>Usage</t>
  </si>
  <si>
    <t>On trend</t>
  </si>
  <si>
    <t>8901ANGMB</t>
  </si>
  <si>
    <t>1805ANGMB</t>
  </si>
  <si>
    <t>1815ANGMB</t>
  </si>
  <si>
    <t>Gainsborough Home</t>
  </si>
  <si>
    <t>BC/SC/MB</t>
  </si>
  <si>
    <t>SS/PS</t>
  </si>
  <si>
    <t>Pull Handle</t>
  </si>
  <si>
    <t>Cavity door set</t>
  </si>
  <si>
    <t>Cavity Set</t>
  </si>
  <si>
    <t>Pull handle</t>
  </si>
  <si>
    <t>Comments</t>
  </si>
  <si>
    <t>Smart and Secure – complement your G4 Levers
with a G4 Deadbolt in either Single or Double
Cylinder.</t>
  </si>
  <si>
    <t>BB/SC</t>
  </si>
  <si>
    <t>Featuring a brass bolt, the G3 Deadbolt offers
a further level of protection in either Single or
Double Cylinder.</t>
  </si>
  <si>
    <t>BC/SC/PB</t>
  </si>
  <si>
    <t>Superior styling combined with advanced engineering means that you don’t need to
sacrifice style for security with G2 Deadbolts. Available in either Single or Double Cylinder.</t>
  </si>
  <si>
    <t>BL / BR / PR / WH</t>
  </si>
  <si>
    <t>Interior</t>
  </si>
  <si>
    <t>BL</t>
  </si>
  <si>
    <t>Gainsborough sets the standard for security and functionality with the LocRight Double Cylinder deadlatch.
Features lock status indication from both inside and outside the door for your safety and convenience.</t>
  </si>
  <si>
    <t>Maintain a clean, minimalistic look with
Gainsborough’s concealed Mortice
Locks, combined with Gainsborough
door furniture products. Features a
spring-latch and double throw 20mm
deadbolt for added security. Specify
758 for Single Cylinder version.
Extended strike plate to suit pivot
doors available separately.</t>
  </si>
  <si>
    <t>Features a 57mm backset with a butterfly claw
action deadbolt. Specify 768 for
Single Cylinder version.</t>
  </si>
  <si>
    <t>Features a roller bolt and double throw
19mm deadbolt for added security. Ideal for
use with Pull Handles on exterior doors.</t>
  </si>
  <si>
    <t>N/A</t>
  </si>
  <si>
    <t>LB* / PS / SS</t>
  </si>
  <si>
    <t>http://www.gainsboroughhardware.com.au/</t>
  </si>
  <si>
    <t>An impressive collection for a statement entry, the Gainsborough 600mm Pull Handles feature 316 Grade
Stainless Steel for non compromising durability.</t>
  </si>
  <si>
    <t>The Gainsborough range of stylish flush
pulls are designed to complement any
sliding door in a variety of finishes.</t>
  </si>
  <si>
    <t>BG/BC/SC</t>
  </si>
  <si>
    <t>BG / BC / SC (backplate finish)</t>
  </si>
  <si>
    <t>GS1 is recommended for interior doors and suits hinged, inward opening, single or double doors, helping to protect against draughts, cold, heat and dust. The GS1 rolling seal features rollers for smooth action and comes with easy to fit fixing brackets for simple installation.</t>
  </si>
  <si>
    <t>GS2 is recommended for interior and exterior doors and suits hinged, inward or outward opening, single or double doors, helping to protect against draughts, cold, heat, dust and insects. The GS2 brush seal also suits sliding doors
and security/screen doors and features a hard wearing polypropylene brush.</t>
  </si>
  <si>
    <t>GS3 is recommended for external doors and suits hinged, inward opening single doors, helping to protect against draughts, cold, heat, dust and insects. The GS3 automatically lifts as the door is opened to clear carpet and seals on door closure. Features aluminium construction and durable rubber.</t>
  </si>
  <si>
    <t>GS4 is recommended for exterior doors and suits hinged, inward or outward opening, single or double doors, helping to protect against draughts, cold, heat, dust, noise, rain
and insects. The GS4 storm proof seal features a two piece aluminium construction and durable rubber for tight sealing.</t>
  </si>
  <si>
    <t>GS5 is recommended for interior and exterior doors and suits hinged, inward or outward opening, single or double doors, helping to protect against draughts, cold, heat, dust and insects. The GS5 seal is ideal for hinged security/screen doors
and features aluminium construction and durable rubber.</t>
  </si>
  <si>
    <t>GS20 Foam suits hinged doors and windows and helps protect against draughts, cold, heat, dust, noise and insects.</t>
  </si>
  <si>
    <t>GS40 Pile suits hinged doors and sliding doors and helps protect against draughts, cold, heat, dust and insects.</t>
  </si>
  <si>
    <t>GS30 (“P” profile) and GS31 (“E” profile) Rubber suits hinged doors and windows and helps protect against draughts, cold,
heat, dust, noise, rain, insects and rodents. Ozone and UV light resistant.</t>
  </si>
  <si>
    <t>Digital Entry Lever Lock</t>
  </si>
  <si>
    <t>Trilock 3 in 1 Entrance Set</t>
  </si>
  <si>
    <t>Knobset</t>
  </si>
  <si>
    <t>Leverset</t>
  </si>
  <si>
    <t>Security/ Door Range</t>
  </si>
  <si>
    <t>Traditional Leverset</t>
  </si>
  <si>
    <t>Contemporary Leverset</t>
  </si>
  <si>
    <t>Round Leverset</t>
  </si>
  <si>
    <t>Square Leverset</t>
  </si>
  <si>
    <t>Knob</t>
  </si>
  <si>
    <t>Classic Leverset</t>
  </si>
  <si>
    <t xml:space="preserve">Available Colors </t>
  </si>
  <si>
    <t>Exterior Door</t>
  </si>
  <si>
    <t>Around the home</t>
  </si>
  <si>
    <t>BC</t>
  </si>
  <si>
    <t>BG</t>
  </si>
  <si>
    <t>Entrance</t>
  </si>
  <si>
    <t>BP</t>
  </si>
  <si>
    <t>Security and Patio door range</t>
  </si>
  <si>
    <t>Internal</t>
  </si>
  <si>
    <t>BZ</t>
  </si>
  <si>
    <t>GD</t>
  </si>
  <si>
    <t>LB</t>
  </si>
  <si>
    <t>MB</t>
  </si>
  <si>
    <t>ML</t>
  </si>
  <si>
    <t>PB</t>
  </si>
  <si>
    <t>PR</t>
  </si>
  <si>
    <t>PS</t>
  </si>
  <si>
    <t>SL</t>
  </si>
  <si>
    <t>WH</t>
  </si>
  <si>
    <t>TOUCH ACCESS:
• Simply touch and go for speedy entry into your home
• Supplied with two entry tags, each lockset can be programmed to accept up to six entry tags
KEYPAD ENTRY:
• Digital keypad is programmable and features illuminated buttons for visibility and easy access
• A total of six user codes can be saved to operate each lockset
• ‘One-time’ user codes can be created for use by tradespeople, cleaners or your babysitter for
added convenience and security
OTHER FEATURES INCLUDE:
• Manual key override – two mechanical keys provided for complete peace of mind
• Powered by four (4) AA batteries – no hard wiring required
• Additional entry tags can be purchased separately</t>
  </si>
  <si>
    <t>The Trilock Traditional Series combines timeless styling with advanced engineering, offering the choice of a knob or lever. The Trilock Traditional adds class to any home exterior and is available in Single and Double Cylinder options. (OBS: Strike plate available)</t>
  </si>
  <si>
    <t>The Trilock Contemporary highlights modern design at its best, offering three streamline lever designs. Featuring concealed fixings, the Trilock Contemporary provides a sleek, modern finish and is available in Single and Double Cylinder options.</t>
  </si>
  <si>
    <t>The Trilock Omni makes a statement entrance featuring a 600mm pull handle with a cleverly concealed lever on the exterior side of the door. Internally, the flat plate Trilock Eclipse is available in three lever designs and is the perfect solution for a minimalist look. Available in Single and Double Cylinder options.</t>
  </si>
  <si>
    <t>The Trilock Eclipse accentuates the modern features of your home with designer flat plates on both exterior
and interior sides of the door. Features a quality Stainless Steel finish across three designer levers. Available
in Single and Double Cylinder options.</t>
  </si>
  <si>
    <t>The Trilock Omni Back to Back allows you to
truly enter with style and features a 600mm
pull handle with a cleverly concealed lever
on both the exterior and interior sides of the
door. Omni provides the perfect fusion of
leading style and superior function; the ultimate
entrance solution.</t>
  </si>
  <si>
    <t>The Gainsborough Entrance Knobsets feature stylish knob designs and adjustable 60mm or 70mm backsets.</t>
  </si>
  <si>
    <t>Featuring a variety of designs, the Entrance Leversets
are the perfect finishing touch for today’s homes.</t>
  </si>
  <si>
    <t>The ultimate in protection, the Gainsborough Security Range
is engineered to keep you safe and secure. The HD7 and Door
Closers are specifically designed for hinged screen doors and are
available in a variety of finishes.
• Australian design and manufacture
• Interior snib locking feature
• Jemmy resistant deformable strike plate</t>
  </si>
  <si>
    <t>For sliding security doors, the Gainsborough SD7
offers reliability, durability and strength to keep you
safe and secure. Available in a variety of finishes.
• Australian design and manufacture
• Self-latching lock bolt engages automatically when the
door is closed
• Anti-lift pin on catch plate engages the lock body to
prevent the sliding door being lifted out of its tracks
• Interior snib locking feature</t>
  </si>
  <si>
    <t>The Yarra Ridge, for sliding glass patio doors,
is designed to meet both your style and
security needs.
• Suitable for aluminium, timber and UPVC doors
• Australian design and manufacture
• Self-latching lock bolt engages automatically when
the door is closed
• Anti-lift pin on catch plate engages the lock body to
prevent the sliding door being lifted out of its tracks
• Interior snib locking feature</t>
  </si>
  <si>
    <t>The G4 Series of Leversets showcase Gainsborough’s most popular styles,
available in Bright Chrome and Satin Chrome finishes and featuring a 63mm
round rosette. G4 Leversets offer the perfect solution for every home and are
available in Passage, Privacy and Dummy functionality.</t>
  </si>
  <si>
    <t>The G4 Series also offers levers in 304 Grade Stainless Steel
offering stylish durability for the everyday home. Featuring a
63mm diameter round rosette and available in Passage, Privacy
and Dummy functionality.</t>
  </si>
  <si>
    <t>Gainsborough’s G4 Series internal Knobsets are a reliable
and understated choice for your home. Available in
Passage, Privacy and Dummy internal functions, as well
as an Entrance Lockset function, our range of Knobsets
can be used on the majority of doors throughout your
home for a consistent look and feel.</t>
  </si>
  <si>
    <t>For an understated look, the G3 Series Leversets offer a modern smaller sized rosette. Featuring 53mm
round rosette, the G3 Series is at the forefront of design and interior styling. Available in Passage, Privacy
and Dummy functionality.</t>
  </si>
  <si>
    <t>Modern classics, the G2 Traditional Leversets feature a 65mm stepped round rosette and
are the perfect complement to any Gainsborough Traditional Trilock. The designer detailing
of this range brings a splash of modern sophistication while maintaining traditional elegance
for a truly stunning result. Available in Passage, Privacy and Dummy functionality.</t>
  </si>
  <si>
    <t>The G2 Contemporary Leversets combine innovative engineering, modern design and superior quality
for the entire home. Featuring a smoothed 65mm round or 68mm square rosette, the G2 Contemporary
Leversets can be coordinated with the Gainsborough Contemporary Trilock for a bold design statement.
Available in Passage, Privacy and Dummy functionality.</t>
  </si>
  <si>
    <t>The G1 premium range provides matching internal lever designs for the Gainsborough
Omni and Eclipse Trilock, creating a truly impressive, yet effortless look. Featuring a
55mm round rosette and 316 Grade Stainless Steel, these high quality, technically superior
levers provide an inspiring finish. Available in Passage and Dummy functionality.
Privacy Adaptors are available.</t>
  </si>
  <si>
    <t>For an even more contemporary look, the G1 range offers Leversets with
57mm square rosettes in 316 Grade Stainless Steel. Available in Passage
and Dummy functionality with Privacy Adaptors also available.</t>
  </si>
  <si>
    <t>The Gainsborough range of traditional knobs is designed for general interior doors. For privacy locking on
Gainsborough Classic Knobs, just add a 309 Privacy Adaptor to a passage set.</t>
  </si>
  <si>
    <t>An impressive collection of classically styled leversets to
complement traditionally designed homes. Lever designs
available in Passage, Privacy and Dummy functionality.</t>
  </si>
  <si>
    <t>Available in Passage, Privacy and Connecting functions, the cavity
door sets suit a 54mm diameter hole on doors 32mm – 45mm thick.
The Privacy and Connecting lock also feature a hinged pull-tab on the
faceplate which can be raised to pull door closed from within cavity.</t>
  </si>
  <si>
    <t>The Matt Black Trilock highlights contemporary design at its best, providing a
sleek, modern finish. Featuring a 68mm square rosette, the Matt Black Leversets
coordinate perfectly with the Gainsborough Matt Black Trilock for a bold design
statement. Available in Passage, Privacy and Dummy functionality.</t>
  </si>
  <si>
    <t>BRIGHT CHROME</t>
  </si>
  <si>
    <t>BRIGHT GOLDTONE</t>
  </si>
  <si>
    <t>BLACK</t>
  </si>
  <si>
    <t>BRONZE PEARL</t>
  </si>
  <si>
    <t>BROWN</t>
  </si>
  <si>
    <t>BRONZE</t>
  </si>
  <si>
    <t>GOLD</t>
  </si>
  <si>
    <t>GREY</t>
  </si>
  <si>
    <t>LIFETIME BRASS</t>
  </si>
  <si>
    <t>MATT BLACK</t>
  </si>
  <si>
    <t>MILL</t>
  </si>
  <si>
    <t>POLISHED BRASS</t>
  </si>
  <si>
    <t>PRIMROSE</t>
  </si>
  <si>
    <t>POLISHED STAINLESS STEEL</t>
  </si>
  <si>
    <t>SATIN VHROME</t>
  </si>
  <si>
    <t>SILVER</t>
  </si>
  <si>
    <t>STAINLESS STEEL</t>
  </si>
  <si>
    <t>WHITE</t>
  </si>
  <si>
    <t>Windows (Example)</t>
  </si>
  <si>
    <t>Sliding_</t>
  </si>
  <si>
    <t>670(w) x 660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</si>
</sst>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rgb="FF000000"/>
      <name val="Arial"/>
    </font>
    <font>
      <b/>
      <sz val="10"/>
      <name val="Arial"/>
    </font>
    <font>
      <b/>
      <sz val="10"/>
      <color rgb="FF000000"/>
      <name val="Arial"/>
    </font>
    <font>
      <sz val="10"/>
      <name val="Arial"/>
    </font>
    <font>
      <sz val="10"/>
      <color rgb="FFFF0000"/>
      <name val="Arial"/>
    </font>
    <font>
      <sz val="10"/>
      <color rgb="FF000000"/>
      <name val="Arial"/>
    </font>
    <font>
      <u/>
      <sz val="10"/>
      <color rgb="FFFF0000"/>
      <name val="Arial"/>
    </font>
    <font>
      <sz val="10"/>
      <color rgb="FF000000"/>
      <name val="Arial"/>
    </font>
    <font>
      <b/>
      <sz val="10"/>
      <color rgb="FF000000"/>
      <name val="Arial"/>
    </font>
    <font>
      <sz val="10"/>
      <color rgb="FF000000"/>
      <name val="'Arial'"/>
    </font>
    <font>
      <b/>
      <sz val="10"/>
      <color rgb="FF000000"/>
      <name val="'Arial'"/>
    </font>
    <font>
      <u/>
      <sz val="10"/>
      <color rgb="FF000000"/>
      <name val="Arial"/>
    </font>
    <font>
      <sz val="10"/>
      <name val="Arial"/>
    </font>
  </fonts>
  <fills count="6">
    <fill>
      <patternFill patternType="none"/>
    </fill>
    <fill>
      <patternFill patternType="gray125"/>
    </fill>
    <fill>
      <patternFill patternType="solid">
        <fgColor rgb="FFE6B8AF"/>
        <bgColor rgb="FFE6B8AF"/>
      </patternFill>
    </fill>
    <fill>
      <patternFill patternType="solid">
        <fgColor rgb="FFEAD1DC"/>
        <bgColor rgb="FFEAD1DC"/>
      </patternFill>
    </fill>
    <fill>
      <patternFill patternType="solid">
        <fgColor rgb="FFFF0000"/>
        <bgColor rgb="FFFF00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xf numFmtId="0" fontId="1" fillId="0" borderId="1" xfId="0" applyFont="1" applyBorder="1" applyAlignment="1"/>
    <xf numFmtId="0" fontId="2" fillId="0" borderId="1" xfId="0" applyFont="1" applyBorder="1" applyAlignment="1"/>
    <xf numFmtId="0" fontId="3" fillId="0" borderId="1" xfId="0" applyFont="1" applyBorder="1" applyAlignment="1"/>
    <xf numFmtId="0" fontId="3" fillId="0" borderId="1" xfId="0" applyFont="1" applyBorder="1"/>
    <xf numFmtId="0" fontId="4" fillId="0" borderId="1" xfId="0" applyFont="1" applyBorder="1" applyAlignment="1">
      <alignment wrapText="1"/>
    </xf>
    <xf numFmtId="0" fontId="4" fillId="0" borderId="1" xfId="0" applyFont="1" applyBorder="1" applyAlignment="1"/>
    <xf numFmtId="0" fontId="4" fillId="0" borderId="1" xfId="0" applyFont="1" applyBorder="1" applyAlignment="1">
      <alignment wrapText="1"/>
    </xf>
    <xf numFmtId="0" fontId="5" fillId="0" borderId="0" xfId="0" applyFont="1"/>
    <xf numFmtId="0" fontId="4" fillId="0" borderId="1" xfId="0" applyFont="1" applyBorder="1"/>
    <xf numFmtId="0" fontId="2"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alignment wrapText="1"/>
    </xf>
    <xf numFmtId="0" fontId="3" fillId="0" borderId="0" xfId="0" applyFont="1" applyAlignment="1"/>
    <xf numFmtId="0" fontId="5" fillId="2" borderId="1" xfId="0" applyFont="1" applyFill="1" applyBorder="1" applyAlignment="1">
      <alignment wrapText="1"/>
    </xf>
    <xf numFmtId="0" fontId="5" fillId="3" borderId="1" xfId="0" applyFont="1" applyFill="1" applyBorder="1" applyAlignment="1">
      <alignment wrapText="1"/>
    </xf>
    <xf numFmtId="0" fontId="7" fillId="3" borderId="2" xfId="0" applyFont="1" applyFill="1" applyBorder="1" applyAlignment="1">
      <alignment wrapText="1"/>
    </xf>
    <xf numFmtId="0" fontId="7" fillId="2" borderId="2" xfId="0" applyFont="1" applyFill="1" applyBorder="1" applyAlignment="1">
      <alignment wrapText="1"/>
    </xf>
    <xf numFmtId="0" fontId="8" fillId="0" borderId="1" xfId="0" applyFont="1" applyBorder="1" applyAlignment="1"/>
    <xf numFmtId="0" fontId="5" fillId="0" borderId="2" xfId="0" applyFont="1" applyBorder="1" applyAlignment="1">
      <alignment wrapText="1"/>
    </xf>
    <xf numFmtId="0" fontId="5" fillId="4" borderId="1" xfId="0" applyFont="1" applyFill="1" applyBorder="1" applyAlignment="1">
      <alignment wrapText="1"/>
    </xf>
    <xf numFmtId="0" fontId="7" fillId="5" borderId="2" xfId="0" applyFont="1" applyFill="1" applyBorder="1" applyAlignment="1">
      <alignment wrapText="1"/>
    </xf>
    <xf numFmtId="0" fontId="7" fillId="0" borderId="2" xfId="0" applyFont="1" applyBorder="1" applyAlignment="1">
      <alignment wrapText="1"/>
    </xf>
    <xf numFmtId="0" fontId="9" fillId="0" borderId="0" xfId="0" applyFont="1" applyAlignment="1"/>
    <xf numFmtId="0" fontId="5" fillId="0" borderId="1" xfId="0" applyFont="1" applyBorder="1" applyAlignment="1">
      <alignment wrapText="1"/>
    </xf>
    <xf numFmtId="0" fontId="5" fillId="0" borderId="2" xfId="0" applyFont="1" applyBorder="1" applyAlignment="1">
      <alignment wrapText="1"/>
    </xf>
    <xf numFmtId="0" fontId="7" fillId="0" borderId="2" xfId="0" applyFont="1" applyBorder="1" applyAlignment="1">
      <alignment wrapText="1"/>
    </xf>
    <xf numFmtId="0" fontId="7" fillId="5" borderId="2" xfId="0" applyFont="1" applyFill="1" applyBorder="1" applyAlignment="1">
      <alignment wrapText="1"/>
    </xf>
    <xf numFmtId="0" fontId="10" fillId="0" borderId="0" xfId="0" applyFont="1" applyAlignment="1">
      <alignment wrapText="1"/>
    </xf>
    <xf numFmtId="0" fontId="7" fillId="0" borderId="2" xfId="0" applyFont="1" applyBorder="1" applyAlignment="1">
      <alignment wrapText="1"/>
    </xf>
    <xf numFmtId="0" fontId="5" fillId="0" borderId="2" xfId="0" applyFont="1" applyBorder="1" applyAlignment="1">
      <alignment wrapText="1"/>
    </xf>
    <xf numFmtId="0" fontId="9" fillId="0" borderId="0" xfId="0" applyFont="1" applyAlignment="1">
      <alignment wrapText="1"/>
    </xf>
    <xf numFmtId="0" fontId="11" fillId="0" borderId="1" xfId="0" applyFont="1" applyBorder="1" applyAlignment="1">
      <alignment wrapText="1"/>
    </xf>
    <xf numFmtId="0" fontId="1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1493520</xdr:colOff>
      <xdr:row>40</xdr:row>
      <xdr:rowOff>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assaabloy.be/door-solutions/lockable-interior-door-solutio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gainsboroughhardware.com.au/" TargetMode="External"/><Relationship Id="rId18" Type="http://schemas.openxmlformats.org/officeDocument/2006/relationships/hyperlink" Target="http://www.gainsboroughhardware.com.au/" TargetMode="External"/><Relationship Id="rId26" Type="http://schemas.openxmlformats.org/officeDocument/2006/relationships/hyperlink" Target="http://www.gainsboroughhardware.com.au/" TargetMode="External"/><Relationship Id="rId39" Type="http://schemas.openxmlformats.org/officeDocument/2006/relationships/hyperlink" Target="http://www.gainsboroughhardware.com.au/" TargetMode="External"/><Relationship Id="rId21" Type="http://schemas.openxmlformats.org/officeDocument/2006/relationships/hyperlink" Target="http://www.gainsboroughhardware.com.au/" TargetMode="External"/><Relationship Id="rId34" Type="http://schemas.openxmlformats.org/officeDocument/2006/relationships/hyperlink" Target="http://www.gainsboroughhardware.com.au/" TargetMode="External"/><Relationship Id="rId42" Type="http://schemas.openxmlformats.org/officeDocument/2006/relationships/hyperlink" Target="http://www.gainsboroughhardware.com.au/" TargetMode="External"/><Relationship Id="rId47" Type="http://schemas.openxmlformats.org/officeDocument/2006/relationships/hyperlink" Target="http://www.gainsboroughhardware.com.au/" TargetMode="External"/><Relationship Id="rId50" Type="http://schemas.openxmlformats.org/officeDocument/2006/relationships/hyperlink" Target="http://www.gainsboroughhardware.com.au/" TargetMode="External"/><Relationship Id="rId55" Type="http://schemas.openxmlformats.org/officeDocument/2006/relationships/hyperlink" Target="http://www.gainsboroughhardware.com.au/" TargetMode="External"/><Relationship Id="rId63" Type="http://schemas.openxmlformats.org/officeDocument/2006/relationships/hyperlink" Target="http://www.gainsboroughhardware.com.au/" TargetMode="External"/><Relationship Id="rId68" Type="http://schemas.openxmlformats.org/officeDocument/2006/relationships/hyperlink" Target="http://www.gainsboroughhardware.com.au/" TargetMode="External"/><Relationship Id="rId76" Type="http://schemas.openxmlformats.org/officeDocument/2006/relationships/hyperlink" Target="http://www.gainsboroughhardware.com.au/" TargetMode="External"/><Relationship Id="rId84" Type="http://schemas.openxmlformats.org/officeDocument/2006/relationships/vmlDrawing" Target="../drawings/vmlDrawing1.vml"/><Relationship Id="rId7" Type="http://schemas.openxmlformats.org/officeDocument/2006/relationships/hyperlink" Target="http://www.gainsboroughhardware.com.au/" TargetMode="External"/><Relationship Id="rId71" Type="http://schemas.openxmlformats.org/officeDocument/2006/relationships/hyperlink" Target="http://www.gainsboroughhardware.com.au/" TargetMode="External"/><Relationship Id="rId2" Type="http://schemas.openxmlformats.org/officeDocument/2006/relationships/hyperlink" Target="http://www.gainsboroughhardware.com.au/" TargetMode="External"/><Relationship Id="rId16" Type="http://schemas.openxmlformats.org/officeDocument/2006/relationships/hyperlink" Target="http://www.gainsboroughhardware.com.au/" TargetMode="External"/><Relationship Id="rId29" Type="http://schemas.openxmlformats.org/officeDocument/2006/relationships/hyperlink" Target="http://www.gainsboroughhardware.com.au/" TargetMode="External"/><Relationship Id="rId11" Type="http://schemas.openxmlformats.org/officeDocument/2006/relationships/hyperlink" Target="http://www.gainsboroughhardware.com.au/" TargetMode="External"/><Relationship Id="rId24" Type="http://schemas.openxmlformats.org/officeDocument/2006/relationships/hyperlink" Target="http://www.gainsboroughhardware.com.au/" TargetMode="External"/><Relationship Id="rId32" Type="http://schemas.openxmlformats.org/officeDocument/2006/relationships/hyperlink" Target="http://www.gainsboroughhardware.com.au/" TargetMode="External"/><Relationship Id="rId37" Type="http://schemas.openxmlformats.org/officeDocument/2006/relationships/hyperlink" Target="http://www.gainsboroughhardware.com.au/" TargetMode="External"/><Relationship Id="rId40" Type="http://schemas.openxmlformats.org/officeDocument/2006/relationships/hyperlink" Target="http://www.gainsboroughhardware.com.au/" TargetMode="External"/><Relationship Id="rId45" Type="http://schemas.openxmlformats.org/officeDocument/2006/relationships/hyperlink" Target="http://www.gainsboroughhardware.com.au/" TargetMode="External"/><Relationship Id="rId53" Type="http://schemas.openxmlformats.org/officeDocument/2006/relationships/hyperlink" Target="http://www.gainsboroughhardware.com.au/" TargetMode="External"/><Relationship Id="rId58" Type="http://schemas.openxmlformats.org/officeDocument/2006/relationships/hyperlink" Target="http://www.gainsboroughhardware.com.au/" TargetMode="External"/><Relationship Id="rId66" Type="http://schemas.openxmlformats.org/officeDocument/2006/relationships/hyperlink" Target="http://www.gainsboroughhardware.com.au/" TargetMode="External"/><Relationship Id="rId74" Type="http://schemas.openxmlformats.org/officeDocument/2006/relationships/hyperlink" Target="http://www.gainsboroughhardware.com.au/" TargetMode="External"/><Relationship Id="rId79" Type="http://schemas.openxmlformats.org/officeDocument/2006/relationships/hyperlink" Target="http://www.gainsboroughhardware.com.au/" TargetMode="External"/><Relationship Id="rId5" Type="http://schemas.openxmlformats.org/officeDocument/2006/relationships/hyperlink" Target="http://www.gainsboroughhardware.com.au/" TargetMode="External"/><Relationship Id="rId61" Type="http://schemas.openxmlformats.org/officeDocument/2006/relationships/hyperlink" Target="http://www.gainsboroughhardware.com.au/" TargetMode="External"/><Relationship Id="rId82" Type="http://schemas.openxmlformats.org/officeDocument/2006/relationships/hyperlink" Target="http://www.gainsboroughhardware.com.au/" TargetMode="External"/><Relationship Id="rId19" Type="http://schemas.openxmlformats.org/officeDocument/2006/relationships/hyperlink" Target="http://www.gainsboroughhardware.com.au/" TargetMode="External"/><Relationship Id="rId4" Type="http://schemas.openxmlformats.org/officeDocument/2006/relationships/hyperlink" Target="http://www.gainsboroughhardware.com.au/" TargetMode="External"/><Relationship Id="rId9" Type="http://schemas.openxmlformats.org/officeDocument/2006/relationships/hyperlink" Target="http://www.gainsboroughhardware.com.au/" TargetMode="External"/><Relationship Id="rId14" Type="http://schemas.openxmlformats.org/officeDocument/2006/relationships/hyperlink" Target="http://www.gainsboroughhardware.com.au/" TargetMode="External"/><Relationship Id="rId22" Type="http://schemas.openxmlformats.org/officeDocument/2006/relationships/hyperlink" Target="http://www.gainsboroughhardware.com.au/" TargetMode="External"/><Relationship Id="rId27" Type="http://schemas.openxmlformats.org/officeDocument/2006/relationships/hyperlink" Target="http://www.gainsboroughhardware.com.au/" TargetMode="External"/><Relationship Id="rId30" Type="http://schemas.openxmlformats.org/officeDocument/2006/relationships/hyperlink" Target="http://www.gainsboroughhardware.com.au/" TargetMode="External"/><Relationship Id="rId35" Type="http://schemas.openxmlformats.org/officeDocument/2006/relationships/hyperlink" Target="http://www.gainsboroughhardware.com.au/" TargetMode="External"/><Relationship Id="rId43" Type="http://schemas.openxmlformats.org/officeDocument/2006/relationships/hyperlink" Target="http://www.gainsboroughhardware.com.au/" TargetMode="External"/><Relationship Id="rId48" Type="http://schemas.openxmlformats.org/officeDocument/2006/relationships/hyperlink" Target="http://www.gainsboroughhardware.com.au/" TargetMode="External"/><Relationship Id="rId56" Type="http://schemas.openxmlformats.org/officeDocument/2006/relationships/hyperlink" Target="http://www.gainsboroughhardware.com.au/" TargetMode="External"/><Relationship Id="rId64" Type="http://schemas.openxmlformats.org/officeDocument/2006/relationships/hyperlink" Target="http://www.gainsboroughhardware.com.au/" TargetMode="External"/><Relationship Id="rId69" Type="http://schemas.openxmlformats.org/officeDocument/2006/relationships/hyperlink" Target="http://www.gainsboroughhardware.com.au/" TargetMode="External"/><Relationship Id="rId77" Type="http://schemas.openxmlformats.org/officeDocument/2006/relationships/hyperlink" Target="http://www.gainsboroughhardware.com.au/" TargetMode="External"/><Relationship Id="rId8" Type="http://schemas.openxmlformats.org/officeDocument/2006/relationships/hyperlink" Target="http://www.gainsboroughhardware.com.au/" TargetMode="External"/><Relationship Id="rId51" Type="http://schemas.openxmlformats.org/officeDocument/2006/relationships/hyperlink" Target="http://www.gainsboroughhardware.com.au/" TargetMode="External"/><Relationship Id="rId72" Type="http://schemas.openxmlformats.org/officeDocument/2006/relationships/hyperlink" Target="http://www.gainsboroughhardware.com.au/" TargetMode="External"/><Relationship Id="rId80" Type="http://schemas.openxmlformats.org/officeDocument/2006/relationships/hyperlink" Target="http://www.gainsboroughhardware.com.au/" TargetMode="External"/><Relationship Id="rId85" Type="http://schemas.openxmlformats.org/officeDocument/2006/relationships/comments" Target="../comments1.xml"/><Relationship Id="rId3" Type="http://schemas.openxmlformats.org/officeDocument/2006/relationships/hyperlink" Target="http://www.gainsboroughhardware.com.au/" TargetMode="External"/><Relationship Id="rId12" Type="http://schemas.openxmlformats.org/officeDocument/2006/relationships/hyperlink" Target="http://www.gainsboroughhardware.com.au/" TargetMode="External"/><Relationship Id="rId17" Type="http://schemas.openxmlformats.org/officeDocument/2006/relationships/hyperlink" Target="http://www.gainsboroughhardware.com.au/" TargetMode="External"/><Relationship Id="rId25" Type="http://schemas.openxmlformats.org/officeDocument/2006/relationships/hyperlink" Target="http://www.gainsboroughhardware.com.au/" TargetMode="External"/><Relationship Id="rId33" Type="http://schemas.openxmlformats.org/officeDocument/2006/relationships/hyperlink" Target="http://www.gainsboroughhardware.com.au/" TargetMode="External"/><Relationship Id="rId38" Type="http://schemas.openxmlformats.org/officeDocument/2006/relationships/hyperlink" Target="http://www.gainsboroughhardware.com.au/" TargetMode="External"/><Relationship Id="rId46" Type="http://schemas.openxmlformats.org/officeDocument/2006/relationships/hyperlink" Target="http://www.gainsboroughhardware.com.au/" TargetMode="External"/><Relationship Id="rId59" Type="http://schemas.openxmlformats.org/officeDocument/2006/relationships/hyperlink" Target="http://www.gainsboroughhardware.com.au/" TargetMode="External"/><Relationship Id="rId67" Type="http://schemas.openxmlformats.org/officeDocument/2006/relationships/hyperlink" Target="http://www.gainsboroughhardware.com.au/" TargetMode="External"/><Relationship Id="rId20" Type="http://schemas.openxmlformats.org/officeDocument/2006/relationships/hyperlink" Target="http://www.gainsboroughhardware.com.au/" TargetMode="External"/><Relationship Id="rId41" Type="http://schemas.openxmlformats.org/officeDocument/2006/relationships/hyperlink" Target="http://www.gainsboroughhardware.com.au/" TargetMode="External"/><Relationship Id="rId54" Type="http://schemas.openxmlformats.org/officeDocument/2006/relationships/hyperlink" Target="http://www.gainsboroughhardware.com.au/" TargetMode="External"/><Relationship Id="rId62" Type="http://schemas.openxmlformats.org/officeDocument/2006/relationships/hyperlink" Target="http://www.gainsboroughhardware.com.au/" TargetMode="External"/><Relationship Id="rId70" Type="http://schemas.openxmlformats.org/officeDocument/2006/relationships/hyperlink" Target="http://www.gainsboroughhardware.com.au/" TargetMode="External"/><Relationship Id="rId75" Type="http://schemas.openxmlformats.org/officeDocument/2006/relationships/hyperlink" Target="http://www.gainsboroughhardware.com.au/" TargetMode="External"/><Relationship Id="rId83" Type="http://schemas.openxmlformats.org/officeDocument/2006/relationships/drawing" Target="../drawings/drawing1.xml"/><Relationship Id="rId1" Type="http://schemas.openxmlformats.org/officeDocument/2006/relationships/hyperlink" Target="http://www.gainsboroughhardware.com.au/" TargetMode="External"/><Relationship Id="rId6" Type="http://schemas.openxmlformats.org/officeDocument/2006/relationships/hyperlink" Target="http://www.gainsboroughhardware.com.au/" TargetMode="External"/><Relationship Id="rId15" Type="http://schemas.openxmlformats.org/officeDocument/2006/relationships/hyperlink" Target="http://www.gainsboroughhardware.com.au/" TargetMode="External"/><Relationship Id="rId23" Type="http://schemas.openxmlformats.org/officeDocument/2006/relationships/hyperlink" Target="http://www.gainsboroughhardware.com.au/" TargetMode="External"/><Relationship Id="rId28" Type="http://schemas.openxmlformats.org/officeDocument/2006/relationships/hyperlink" Target="http://www.gainsboroughhardware.com.au/" TargetMode="External"/><Relationship Id="rId36" Type="http://schemas.openxmlformats.org/officeDocument/2006/relationships/hyperlink" Target="http://www.gainsboroughhardware.com.au/" TargetMode="External"/><Relationship Id="rId49" Type="http://schemas.openxmlformats.org/officeDocument/2006/relationships/hyperlink" Target="http://www.gainsboroughhardware.com.au/" TargetMode="External"/><Relationship Id="rId57" Type="http://schemas.openxmlformats.org/officeDocument/2006/relationships/hyperlink" Target="http://www.gainsboroughhardware.com.au/" TargetMode="External"/><Relationship Id="rId10" Type="http://schemas.openxmlformats.org/officeDocument/2006/relationships/hyperlink" Target="http://www.gainsboroughhardware.com.au/" TargetMode="External"/><Relationship Id="rId31" Type="http://schemas.openxmlformats.org/officeDocument/2006/relationships/hyperlink" Target="http://www.gainsboroughhardware.com.au/" TargetMode="External"/><Relationship Id="rId44" Type="http://schemas.openxmlformats.org/officeDocument/2006/relationships/hyperlink" Target="http://www.gainsboroughhardware.com.au/" TargetMode="External"/><Relationship Id="rId52" Type="http://schemas.openxmlformats.org/officeDocument/2006/relationships/hyperlink" Target="http://www.gainsboroughhardware.com.au/" TargetMode="External"/><Relationship Id="rId60" Type="http://schemas.openxmlformats.org/officeDocument/2006/relationships/hyperlink" Target="http://www.gainsboroughhardware.com.au/" TargetMode="External"/><Relationship Id="rId65" Type="http://schemas.openxmlformats.org/officeDocument/2006/relationships/hyperlink" Target="http://www.gainsboroughhardware.com.au/" TargetMode="External"/><Relationship Id="rId73" Type="http://schemas.openxmlformats.org/officeDocument/2006/relationships/hyperlink" Target="http://www.gainsboroughhardware.com.au/" TargetMode="External"/><Relationship Id="rId78" Type="http://schemas.openxmlformats.org/officeDocument/2006/relationships/hyperlink" Target="http://www.gainsboroughhardware.com.au/" TargetMode="External"/><Relationship Id="rId81" Type="http://schemas.openxmlformats.org/officeDocument/2006/relationships/hyperlink" Target="http://www.gainsboroughhardware.com.a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gainsboroughhardware.com.au/" TargetMode="External"/><Relationship Id="rId3" Type="http://schemas.openxmlformats.org/officeDocument/2006/relationships/hyperlink" Target="http://www.gainsboroughhardware.com.au/" TargetMode="External"/><Relationship Id="rId7" Type="http://schemas.openxmlformats.org/officeDocument/2006/relationships/hyperlink" Target="http://www.gainsboroughhardware.com.au/" TargetMode="External"/><Relationship Id="rId2" Type="http://schemas.openxmlformats.org/officeDocument/2006/relationships/hyperlink" Target="http://www.gainsboroughhardware.com.au/" TargetMode="External"/><Relationship Id="rId1" Type="http://schemas.openxmlformats.org/officeDocument/2006/relationships/hyperlink" Target="http://www.gainsboroughhardware.com.au/" TargetMode="External"/><Relationship Id="rId6" Type="http://schemas.openxmlformats.org/officeDocument/2006/relationships/hyperlink" Target="http://www.gainsboroughhardware.com.au/" TargetMode="External"/><Relationship Id="rId11" Type="http://schemas.openxmlformats.org/officeDocument/2006/relationships/hyperlink" Target="http://www.gainsboroughhardware.com.au/" TargetMode="External"/><Relationship Id="rId5" Type="http://schemas.openxmlformats.org/officeDocument/2006/relationships/hyperlink" Target="http://www.gainsboroughhardware.com.au/" TargetMode="External"/><Relationship Id="rId10" Type="http://schemas.openxmlformats.org/officeDocument/2006/relationships/hyperlink" Target="http://www.gainsboroughhardware.com.au/" TargetMode="External"/><Relationship Id="rId4" Type="http://schemas.openxmlformats.org/officeDocument/2006/relationships/hyperlink" Target="http://www.gainsboroughhardware.com.au/" TargetMode="External"/><Relationship Id="rId9" Type="http://schemas.openxmlformats.org/officeDocument/2006/relationships/hyperlink" Target="http://www.gainsboroughhardware.com.a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ainsboroughhardware.com.au/" TargetMode="External"/><Relationship Id="rId13" Type="http://schemas.openxmlformats.org/officeDocument/2006/relationships/hyperlink" Target="http://www.gainsboroughhardware.com.au/" TargetMode="External"/><Relationship Id="rId18" Type="http://schemas.openxmlformats.org/officeDocument/2006/relationships/hyperlink" Target="http://www.gainsboroughhardware.com.au/" TargetMode="External"/><Relationship Id="rId3" Type="http://schemas.openxmlformats.org/officeDocument/2006/relationships/hyperlink" Target="http://www.gainsboroughhardware.com.au/" TargetMode="External"/><Relationship Id="rId7" Type="http://schemas.openxmlformats.org/officeDocument/2006/relationships/hyperlink" Target="http://www.gainsboroughhardware.com.au/" TargetMode="External"/><Relationship Id="rId12" Type="http://schemas.openxmlformats.org/officeDocument/2006/relationships/hyperlink" Target="http://www.gainsboroughhardware.com.au/" TargetMode="External"/><Relationship Id="rId17" Type="http://schemas.openxmlformats.org/officeDocument/2006/relationships/hyperlink" Target="http://www.gainsboroughhardware.com.au/" TargetMode="External"/><Relationship Id="rId2" Type="http://schemas.openxmlformats.org/officeDocument/2006/relationships/hyperlink" Target="http://www.gainsboroughhardware.com.au/" TargetMode="External"/><Relationship Id="rId16" Type="http://schemas.openxmlformats.org/officeDocument/2006/relationships/hyperlink" Target="http://www.gainsboroughhardware.com.au/" TargetMode="External"/><Relationship Id="rId1" Type="http://schemas.openxmlformats.org/officeDocument/2006/relationships/hyperlink" Target="http://www.gainsboroughhardware.com.au/" TargetMode="External"/><Relationship Id="rId6" Type="http://schemas.openxmlformats.org/officeDocument/2006/relationships/hyperlink" Target="http://www.gainsboroughhardware.com.au/" TargetMode="External"/><Relationship Id="rId11" Type="http://schemas.openxmlformats.org/officeDocument/2006/relationships/hyperlink" Target="http://www.gainsboroughhardware.com.au/" TargetMode="External"/><Relationship Id="rId5" Type="http://schemas.openxmlformats.org/officeDocument/2006/relationships/hyperlink" Target="http://www.gainsboroughhardware.com.au/" TargetMode="External"/><Relationship Id="rId15" Type="http://schemas.openxmlformats.org/officeDocument/2006/relationships/hyperlink" Target="http://www.gainsboroughhardware.com.au/" TargetMode="External"/><Relationship Id="rId10" Type="http://schemas.openxmlformats.org/officeDocument/2006/relationships/hyperlink" Target="http://www.gainsboroughhardware.com.au/" TargetMode="External"/><Relationship Id="rId19" Type="http://schemas.openxmlformats.org/officeDocument/2006/relationships/hyperlink" Target="http://www.gainsboroughhardware.com.au/" TargetMode="External"/><Relationship Id="rId4" Type="http://schemas.openxmlformats.org/officeDocument/2006/relationships/hyperlink" Target="http://www.gainsboroughhardware.com.au/" TargetMode="External"/><Relationship Id="rId9" Type="http://schemas.openxmlformats.org/officeDocument/2006/relationships/hyperlink" Target="http://www.gainsboroughhardware.com.au/" TargetMode="External"/><Relationship Id="rId14" Type="http://schemas.openxmlformats.org/officeDocument/2006/relationships/hyperlink" Target="http://www.gainsboroughhardware.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14.44140625" defaultRowHeight="15.75" customHeight="1"/>
  <cols>
    <col min="1" max="1" width="32.33203125" customWidth="1"/>
    <col min="2" max="2" width="48.88671875" customWidth="1"/>
    <col min="3" max="3" width="14" customWidth="1"/>
    <col min="4" max="4" width="23.33203125" customWidth="1"/>
    <col min="5" max="5" width="30.33203125" customWidth="1"/>
    <col min="6" max="6" width="8.88671875" customWidth="1"/>
    <col min="7" max="7" width="23.109375" customWidth="1"/>
    <col min="8" max="8" width="22.109375" customWidth="1"/>
    <col min="9" max="9" width="29.33203125" customWidth="1"/>
  </cols>
  <sheetData>
    <row r="1" spans="1:7" ht="15.75" customHeight="1">
      <c r="A1" s="1" t="s">
        <v>0</v>
      </c>
      <c r="B1" s="1" t="s">
        <v>5</v>
      </c>
      <c r="C1" s="3" t="s">
        <v>7</v>
      </c>
      <c r="D1" s="4"/>
      <c r="E1" s="4"/>
      <c r="F1" s="4"/>
      <c r="G1" s="4"/>
    </row>
    <row r="2" spans="1:7" ht="15.75" customHeight="1">
      <c r="A2" s="1" t="s">
        <v>8</v>
      </c>
      <c r="B2" s="6" t="s">
        <v>9</v>
      </c>
      <c r="C2" s="4"/>
      <c r="D2" s="4"/>
      <c r="E2" s="4"/>
      <c r="F2" s="4"/>
      <c r="G2" s="4"/>
    </row>
    <row r="3" spans="1:7" ht="15.75" customHeight="1">
      <c r="A3" s="1" t="s">
        <v>10</v>
      </c>
      <c r="B3" s="6" t="s">
        <v>18</v>
      </c>
      <c r="C3" s="4"/>
      <c r="D3" s="4"/>
      <c r="E3" s="4"/>
      <c r="F3" s="4"/>
      <c r="G3" s="4"/>
    </row>
    <row r="4" spans="1:7" ht="15.75" customHeight="1">
      <c r="A4" s="1" t="s">
        <v>12</v>
      </c>
      <c r="B4" s="6">
        <v>152</v>
      </c>
      <c r="C4" s="4"/>
      <c r="D4" s="4"/>
      <c r="E4" s="4"/>
      <c r="F4" s="4"/>
      <c r="G4" s="4"/>
    </row>
    <row r="5" spans="1:7" ht="15.75" customHeight="1">
      <c r="A5" s="1" t="s">
        <v>21</v>
      </c>
      <c r="B5" s="6" t="s">
        <v>22</v>
      </c>
      <c r="C5" s="4"/>
      <c r="D5" s="4"/>
      <c r="E5" s="4"/>
      <c r="F5" s="4"/>
      <c r="G5" s="4"/>
    </row>
    <row r="6" spans="1:7" ht="15.75" customHeight="1">
      <c r="A6" s="1" t="s">
        <v>23</v>
      </c>
      <c r="B6" s="6">
        <v>29</v>
      </c>
      <c r="C6" s="4"/>
      <c r="D6" s="4"/>
      <c r="E6" s="4"/>
      <c r="F6" s="4"/>
      <c r="G6" s="4"/>
    </row>
    <row r="7" spans="1:7" ht="15.75" customHeight="1">
      <c r="A7" s="1" t="s">
        <v>24</v>
      </c>
      <c r="B7" s="6" t="s">
        <v>25</v>
      </c>
      <c r="C7" s="4"/>
      <c r="D7" s="4"/>
      <c r="E7" s="4"/>
      <c r="F7" s="4"/>
      <c r="G7" s="4"/>
    </row>
    <row r="8" spans="1:7" ht="15.75" customHeight="1">
      <c r="A8" s="1" t="s">
        <v>26</v>
      </c>
      <c r="B8" s="6">
        <v>94</v>
      </c>
      <c r="C8" s="4"/>
      <c r="D8" s="4"/>
      <c r="E8" s="4"/>
      <c r="F8" s="4"/>
      <c r="G8" s="4"/>
    </row>
    <row r="9" spans="1:7" ht="15.75" customHeight="1">
      <c r="A9" s="1" t="s">
        <v>27</v>
      </c>
      <c r="B9" s="6" t="s">
        <v>22</v>
      </c>
      <c r="C9" s="4"/>
      <c r="D9" s="4"/>
      <c r="E9" s="4"/>
      <c r="F9" s="4"/>
      <c r="G9" s="4"/>
    </row>
    <row r="10" spans="1:7" ht="15.75" customHeight="1">
      <c r="A10" s="1" t="s">
        <v>20</v>
      </c>
      <c r="B10" s="9"/>
      <c r="C10" s="4"/>
      <c r="D10" s="4"/>
      <c r="E10" s="4"/>
      <c r="F10" s="4"/>
      <c r="G10" s="4"/>
    </row>
    <row r="11" spans="1:7" ht="15.75" customHeight="1">
      <c r="A11" s="1" t="s">
        <v>34</v>
      </c>
      <c r="B11" s="5" t="s">
        <v>40</v>
      </c>
      <c r="C11" s="4"/>
      <c r="D11" s="4"/>
      <c r="E11" s="4"/>
      <c r="F11" s="4"/>
      <c r="G11" s="4"/>
    </row>
    <row r="12" spans="1:7" ht="15.75" customHeight="1">
      <c r="A12" s="1" t="s">
        <v>36</v>
      </c>
      <c r="B12" s="6" t="s">
        <v>42</v>
      </c>
      <c r="C12" s="4"/>
      <c r="D12" s="4"/>
      <c r="E12" s="4"/>
      <c r="F12" s="4"/>
      <c r="G12" s="4"/>
    </row>
    <row r="13" spans="1:7" ht="15.75" customHeight="1">
      <c r="A13" s="1" t="s">
        <v>38</v>
      </c>
      <c r="B13" s="6"/>
      <c r="C13" s="4"/>
      <c r="D13" s="4"/>
      <c r="E13" s="4"/>
      <c r="F13" s="4"/>
      <c r="G13" s="4"/>
    </row>
    <row r="14" spans="1:7" ht="15.75" customHeight="1">
      <c r="A14" s="1" t="s">
        <v>43</v>
      </c>
      <c r="B14" s="9"/>
      <c r="C14" s="4"/>
      <c r="D14" s="4"/>
      <c r="E14" s="4"/>
      <c r="F14" s="4"/>
      <c r="G14" s="4"/>
    </row>
    <row r="15" spans="1:7" ht="15.75" customHeight="1">
      <c r="A15" s="1" t="s">
        <v>44</v>
      </c>
      <c r="B15" s="9"/>
      <c r="C15" s="4"/>
      <c r="D15" s="4"/>
      <c r="E15" s="4"/>
      <c r="F15" s="4"/>
      <c r="G15" s="4"/>
    </row>
    <row r="17" spans="2:2" ht="15.75" customHeight="1">
      <c r="B17" s="13"/>
    </row>
    <row r="19" spans="2:2" ht="15.75" customHeight="1">
      <c r="B19" s="13"/>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14.44140625" defaultRowHeight="15.75" customHeight="1"/>
  <cols>
    <col min="1" max="1" width="32.33203125" customWidth="1"/>
    <col min="2" max="2" width="35.5546875" customWidth="1"/>
  </cols>
  <sheetData>
    <row r="1" spans="1:7" ht="15.75" customHeight="1">
      <c r="A1" s="1" t="s">
        <v>0</v>
      </c>
      <c r="B1" s="1" t="s">
        <v>1</v>
      </c>
      <c r="C1" s="3" t="s">
        <v>2</v>
      </c>
      <c r="D1" s="4"/>
      <c r="E1" s="4"/>
      <c r="F1" s="4"/>
      <c r="G1" s="4"/>
    </row>
    <row r="2" spans="1:7" ht="15.75" customHeight="1">
      <c r="A2" s="1" t="s">
        <v>4</v>
      </c>
      <c r="B2" s="5" t="s">
        <v>6</v>
      </c>
      <c r="C2" s="4"/>
      <c r="D2" s="4"/>
      <c r="E2" s="4"/>
      <c r="F2" s="4"/>
      <c r="G2" s="4"/>
    </row>
    <row r="3" spans="1:7" ht="15.75" customHeight="1">
      <c r="A3" s="1" t="s">
        <v>10</v>
      </c>
      <c r="B3" s="5" t="s">
        <v>11</v>
      </c>
      <c r="C3" s="4"/>
      <c r="D3" s="4"/>
      <c r="E3" s="4"/>
      <c r="F3" s="4"/>
      <c r="G3" s="4"/>
    </row>
    <row r="4" spans="1:7" ht="15.75" customHeight="1">
      <c r="A4" s="1" t="s">
        <v>12</v>
      </c>
      <c r="B4" s="5">
        <v>40</v>
      </c>
      <c r="C4" s="4"/>
      <c r="D4" s="4"/>
      <c r="E4" s="4"/>
      <c r="F4" s="4"/>
      <c r="G4" s="4"/>
    </row>
    <row r="5" spans="1:7" ht="15.75" customHeight="1">
      <c r="A5" s="1" t="s">
        <v>13</v>
      </c>
      <c r="B5" s="5">
        <v>2135</v>
      </c>
      <c r="C5" s="4"/>
      <c r="D5" s="4"/>
      <c r="E5" s="4"/>
      <c r="F5" s="4"/>
      <c r="G5" s="4"/>
    </row>
    <row r="6" spans="1:7" ht="15.75" customHeight="1">
      <c r="A6" s="1" t="s">
        <v>14</v>
      </c>
      <c r="B6" s="5">
        <v>930</v>
      </c>
      <c r="C6" s="4"/>
      <c r="D6" s="4"/>
      <c r="E6" s="4"/>
      <c r="F6" s="4"/>
      <c r="G6" s="4"/>
    </row>
    <row r="7" spans="1:7" ht="15.75" customHeight="1">
      <c r="A7" s="1" t="s">
        <v>15</v>
      </c>
      <c r="B7" s="5">
        <v>2125</v>
      </c>
      <c r="C7" s="4"/>
      <c r="D7" s="4"/>
      <c r="E7" s="4"/>
      <c r="F7" s="4"/>
      <c r="G7" s="4"/>
    </row>
    <row r="8" spans="1:7" ht="15.75" customHeight="1">
      <c r="A8" s="1" t="s">
        <v>16</v>
      </c>
      <c r="B8" s="5">
        <v>960</v>
      </c>
      <c r="C8" s="4"/>
      <c r="D8" s="4"/>
      <c r="E8" s="4"/>
      <c r="F8" s="4"/>
      <c r="G8" s="4"/>
    </row>
    <row r="9" spans="1:7" ht="15.75" customHeight="1">
      <c r="A9" s="1" t="s">
        <v>17</v>
      </c>
      <c r="B9" s="5" t="s">
        <v>19</v>
      </c>
      <c r="C9" s="4"/>
      <c r="D9" s="4"/>
      <c r="E9" s="4"/>
      <c r="F9" s="4"/>
      <c r="G9" s="4"/>
    </row>
    <row r="10" spans="1:7" ht="15.75" customHeight="1">
      <c r="A10" s="1" t="s">
        <v>20</v>
      </c>
      <c r="B10" s="7"/>
      <c r="C10" s="4"/>
      <c r="D10" s="4"/>
      <c r="E10" s="4"/>
      <c r="F10" s="4"/>
      <c r="G10" s="4"/>
    </row>
    <row r="11" spans="1:7" ht="15.75" customHeight="1">
      <c r="A11" s="1" t="s">
        <v>28</v>
      </c>
      <c r="B11" s="5" t="s">
        <v>29</v>
      </c>
      <c r="C11" s="4"/>
      <c r="D11" s="4"/>
      <c r="E11" s="4"/>
      <c r="F11" s="4"/>
      <c r="G11" s="4"/>
    </row>
    <row r="12" spans="1:7" ht="15.75" customHeight="1">
      <c r="A12" s="1" t="s">
        <v>30</v>
      </c>
      <c r="B12" s="5" t="s">
        <v>29</v>
      </c>
      <c r="C12" s="4"/>
      <c r="D12" s="4"/>
      <c r="E12" s="4"/>
      <c r="F12" s="4"/>
      <c r="G12" s="4"/>
    </row>
    <row r="13" spans="1:7" ht="15.75" customHeight="1">
      <c r="A13" s="1" t="s">
        <v>31</v>
      </c>
      <c r="B13" s="5" t="s">
        <v>32</v>
      </c>
      <c r="C13" s="4"/>
      <c r="D13" s="4"/>
      <c r="E13" s="4"/>
      <c r="F13" s="4"/>
      <c r="G13" s="4"/>
    </row>
    <row r="14" spans="1:7" ht="15.75" customHeight="1">
      <c r="A14" s="1" t="s">
        <v>33</v>
      </c>
      <c r="B14" s="5" t="s">
        <v>32</v>
      </c>
      <c r="C14" s="4"/>
      <c r="D14" s="4"/>
      <c r="E14" s="4"/>
      <c r="F14" s="4"/>
      <c r="G14" s="4"/>
    </row>
    <row r="15" spans="1:7" ht="15.75" customHeight="1">
      <c r="A15" s="1" t="s">
        <v>34</v>
      </c>
      <c r="B15" s="5" t="s">
        <v>35</v>
      </c>
      <c r="C15" s="4"/>
      <c r="D15" s="4"/>
      <c r="E15" s="4"/>
      <c r="F15" s="4"/>
      <c r="G15" s="4"/>
    </row>
    <row r="16" spans="1:7" ht="15.75" customHeight="1">
      <c r="A16" s="1" t="s">
        <v>36</v>
      </c>
      <c r="B16" s="5" t="s">
        <v>37</v>
      </c>
      <c r="C16" s="4"/>
      <c r="D16" s="4"/>
      <c r="E16" s="4"/>
      <c r="F16" s="4"/>
      <c r="G16" s="4"/>
    </row>
    <row r="17" spans="1:7" ht="15.75" customHeight="1">
      <c r="A17" s="1" t="s">
        <v>38</v>
      </c>
      <c r="B17" s="11" t="s">
        <v>39</v>
      </c>
      <c r="C17" s="4"/>
      <c r="D17" s="4"/>
      <c r="E17" s="4"/>
      <c r="F17" s="4"/>
      <c r="G17" s="4"/>
    </row>
    <row r="18" spans="1:7" ht="15.75" customHeight="1">
      <c r="A18" s="1" t="s">
        <v>45</v>
      </c>
      <c r="B18" s="7"/>
      <c r="C18" s="4"/>
      <c r="D18" s="4"/>
      <c r="E18" s="4"/>
      <c r="F18" s="4"/>
      <c r="G18" s="4"/>
    </row>
    <row r="19" spans="1:7" ht="15.75" customHeight="1">
      <c r="A19" s="1" t="s">
        <v>44</v>
      </c>
      <c r="B19" s="7"/>
      <c r="C19" s="4"/>
      <c r="D19" s="4"/>
      <c r="E19" s="4"/>
      <c r="F19" s="4"/>
      <c r="G19" s="4"/>
    </row>
  </sheetData>
  <hyperlinks>
    <hyperlink ref="B17" r:id="rId1"/>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999"/>
  <sheetViews>
    <sheetView tabSelected="1" workbookViewId="0">
      <pane xSplit="1" topLeftCell="CC1" activePane="topRight" state="frozen"/>
      <selection pane="topRight" activeCell="CG10" sqref="CG10"/>
    </sheetView>
  </sheetViews>
  <sheetFormatPr defaultColWidth="14.44140625" defaultRowHeight="15.75" customHeight="1"/>
  <cols>
    <col min="1" max="96" width="22.33203125" customWidth="1"/>
  </cols>
  <sheetData>
    <row r="1" spans="1:96" ht="13.2">
      <c r="A1" s="2" t="s">
        <v>0</v>
      </c>
      <c r="B1" s="2" t="s">
        <v>3</v>
      </c>
      <c r="C1" s="2" t="s">
        <v>3</v>
      </c>
      <c r="D1" s="2" t="s">
        <v>3</v>
      </c>
      <c r="E1" s="2" t="s">
        <v>3</v>
      </c>
      <c r="F1" s="2" t="s">
        <v>3</v>
      </c>
      <c r="G1" s="2" t="s">
        <v>3</v>
      </c>
      <c r="H1" s="2" t="s">
        <v>3</v>
      </c>
      <c r="I1" s="2" t="s">
        <v>3</v>
      </c>
      <c r="J1" s="2" t="s">
        <v>3</v>
      </c>
      <c r="K1" s="2" t="s">
        <v>3</v>
      </c>
      <c r="L1" s="2" t="s">
        <v>3</v>
      </c>
      <c r="M1" s="2" t="s">
        <v>3</v>
      </c>
      <c r="N1" s="2" t="s">
        <v>3</v>
      </c>
      <c r="O1" s="2" t="s">
        <v>3</v>
      </c>
      <c r="P1" s="2" t="s">
        <v>3</v>
      </c>
      <c r="Q1" s="2" t="s">
        <v>3</v>
      </c>
      <c r="R1" s="2" t="s">
        <v>3</v>
      </c>
      <c r="S1" s="2" t="s">
        <v>3</v>
      </c>
      <c r="T1" s="2" t="s">
        <v>3</v>
      </c>
      <c r="U1" s="2" t="s">
        <v>3</v>
      </c>
      <c r="V1" s="2" t="s">
        <v>3</v>
      </c>
      <c r="W1" s="2" t="s">
        <v>3</v>
      </c>
      <c r="X1" s="2" t="s">
        <v>3</v>
      </c>
      <c r="Y1" s="2" t="s">
        <v>3</v>
      </c>
      <c r="Z1" s="2" t="s">
        <v>3</v>
      </c>
      <c r="AA1" s="2" t="s">
        <v>3</v>
      </c>
      <c r="AB1" s="2" t="s">
        <v>3</v>
      </c>
      <c r="AC1" s="2" t="s">
        <v>3</v>
      </c>
      <c r="AD1" s="2" t="s">
        <v>3</v>
      </c>
      <c r="AE1" s="2" t="s">
        <v>3</v>
      </c>
      <c r="AF1" s="2" t="s">
        <v>3</v>
      </c>
      <c r="AG1" s="2" t="s">
        <v>3</v>
      </c>
      <c r="AH1" s="2" t="s">
        <v>3</v>
      </c>
      <c r="AI1" s="2" t="s">
        <v>3</v>
      </c>
      <c r="AJ1" s="2" t="s">
        <v>3</v>
      </c>
      <c r="AK1" s="2" t="s">
        <v>3</v>
      </c>
      <c r="AL1" s="2" t="s">
        <v>3</v>
      </c>
      <c r="AM1" s="2" t="s">
        <v>3</v>
      </c>
      <c r="AN1" s="2" t="s">
        <v>3</v>
      </c>
      <c r="AO1" s="2" t="s">
        <v>3</v>
      </c>
      <c r="AP1" s="2" t="s">
        <v>3</v>
      </c>
      <c r="AQ1" s="2" t="s">
        <v>3</v>
      </c>
      <c r="AR1" s="2" t="s">
        <v>3</v>
      </c>
      <c r="AS1" s="2" t="s">
        <v>3</v>
      </c>
      <c r="AT1" s="2" t="s">
        <v>3</v>
      </c>
      <c r="AU1" s="2" t="s">
        <v>3</v>
      </c>
      <c r="AV1" s="2" t="s">
        <v>3</v>
      </c>
      <c r="AW1" s="2" t="s">
        <v>3</v>
      </c>
      <c r="AX1" s="2" t="s">
        <v>3</v>
      </c>
      <c r="AY1" s="2" t="s">
        <v>3</v>
      </c>
      <c r="AZ1" s="2" t="s">
        <v>3</v>
      </c>
      <c r="BA1" s="2" t="s">
        <v>3</v>
      </c>
      <c r="BB1" s="2" t="s">
        <v>3</v>
      </c>
      <c r="BC1" s="2" t="s">
        <v>3</v>
      </c>
      <c r="BD1" s="2" t="s">
        <v>3</v>
      </c>
      <c r="BE1" s="2" t="s">
        <v>3</v>
      </c>
      <c r="BF1" s="2" t="s">
        <v>3</v>
      </c>
      <c r="BG1" s="2" t="s">
        <v>3</v>
      </c>
      <c r="BH1" s="2" t="s">
        <v>3</v>
      </c>
      <c r="BI1" s="2" t="s">
        <v>3</v>
      </c>
      <c r="BJ1" s="2" t="s">
        <v>3</v>
      </c>
      <c r="BK1" s="2" t="s">
        <v>3</v>
      </c>
      <c r="BL1" s="2" t="s">
        <v>3</v>
      </c>
      <c r="BM1" s="2" t="s">
        <v>3</v>
      </c>
      <c r="BN1" s="2" t="s">
        <v>3</v>
      </c>
      <c r="BO1" s="2" t="s">
        <v>3</v>
      </c>
      <c r="BP1" s="2" t="s">
        <v>3</v>
      </c>
      <c r="BQ1" s="2" t="s">
        <v>3</v>
      </c>
      <c r="BR1" s="2" t="s">
        <v>3</v>
      </c>
      <c r="BS1" s="2" t="s">
        <v>3</v>
      </c>
      <c r="BT1" s="2" t="s">
        <v>3</v>
      </c>
      <c r="BU1" s="2" t="s">
        <v>3</v>
      </c>
      <c r="BV1" s="2" t="s">
        <v>3</v>
      </c>
      <c r="BW1" s="2" t="s">
        <v>3</v>
      </c>
      <c r="BX1" s="2" t="s">
        <v>3</v>
      </c>
      <c r="BY1" s="2" t="s">
        <v>3</v>
      </c>
      <c r="BZ1" s="2" t="s">
        <v>3</v>
      </c>
      <c r="CA1" s="2" t="s">
        <v>3</v>
      </c>
      <c r="CB1" s="2" t="s">
        <v>3</v>
      </c>
      <c r="CC1" s="2" t="s">
        <v>3</v>
      </c>
      <c r="CD1" s="2" t="s">
        <v>3</v>
      </c>
      <c r="CE1" s="2" t="s">
        <v>3</v>
      </c>
      <c r="CF1" s="8"/>
      <c r="CG1" s="8"/>
      <c r="CH1" s="8"/>
      <c r="CI1" s="8"/>
      <c r="CJ1" s="8"/>
      <c r="CK1" s="8"/>
      <c r="CL1" s="8"/>
      <c r="CM1" s="8"/>
      <c r="CN1" s="8"/>
      <c r="CO1" s="8"/>
      <c r="CP1" s="8"/>
      <c r="CQ1" s="8"/>
      <c r="CR1" s="8"/>
    </row>
    <row r="2" spans="1:96" ht="39.6">
      <c r="A2" s="10" t="s">
        <v>4</v>
      </c>
      <c r="B2" s="12" t="s">
        <v>41</v>
      </c>
      <c r="C2" s="14" t="s">
        <v>46</v>
      </c>
      <c r="D2" s="14" t="s">
        <v>46</v>
      </c>
      <c r="E2" s="15" t="s">
        <v>47</v>
      </c>
      <c r="F2" s="15" t="s">
        <v>47</v>
      </c>
      <c r="G2" s="15" t="s">
        <v>47</v>
      </c>
      <c r="H2" s="14" t="s">
        <v>48</v>
      </c>
      <c r="I2" s="14" t="s">
        <v>48</v>
      </c>
      <c r="J2" s="14" t="s">
        <v>48</v>
      </c>
      <c r="K2" s="15" t="s">
        <v>49</v>
      </c>
      <c r="L2" s="15" t="s">
        <v>49</v>
      </c>
      <c r="M2" s="15" t="s">
        <v>49</v>
      </c>
      <c r="N2" s="14" t="s">
        <v>50</v>
      </c>
      <c r="O2" s="15" t="s">
        <v>51</v>
      </c>
      <c r="P2" s="15" t="s">
        <v>51</v>
      </c>
      <c r="Q2" s="15" t="s">
        <v>51</v>
      </c>
      <c r="R2" s="15" t="s">
        <v>51</v>
      </c>
      <c r="S2" s="14" t="s">
        <v>52</v>
      </c>
      <c r="T2" s="14" t="s">
        <v>52</v>
      </c>
      <c r="U2" s="14" t="s">
        <v>52</v>
      </c>
      <c r="V2" s="15" t="s">
        <v>53</v>
      </c>
      <c r="W2" s="14" t="s">
        <v>54</v>
      </c>
      <c r="X2" s="14" t="s">
        <v>54</v>
      </c>
      <c r="Y2" s="15" t="s">
        <v>55</v>
      </c>
      <c r="Z2" s="15" t="s">
        <v>55</v>
      </c>
      <c r="AA2" s="15" t="s">
        <v>55</v>
      </c>
      <c r="AB2" s="15" t="s">
        <v>55</v>
      </c>
      <c r="AC2" s="15" t="s">
        <v>55</v>
      </c>
      <c r="AD2" s="15" t="s">
        <v>55</v>
      </c>
      <c r="AE2" s="15" t="s">
        <v>55</v>
      </c>
      <c r="AF2" s="15" t="s">
        <v>55</v>
      </c>
      <c r="AG2" s="15" t="s">
        <v>55</v>
      </c>
      <c r="AH2" s="14" t="s">
        <v>56</v>
      </c>
      <c r="AI2" s="14" t="s">
        <v>56</v>
      </c>
      <c r="AJ2" s="14" t="s">
        <v>56</v>
      </c>
      <c r="AK2" s="14" t="s">
        <v>56</v>
      </c>
      <c r="AL2" s="14" t="s">
        <v>56</v>
      </c>
      <c r="AM2" s="16" t="s">
        <v>57</v>
      </c>
      <c r="AN2" s="16" t="s">
        <v>57</v>
      </c>
      <c r="AO2" s="16" t="s">
        <v>57</v>
      </c>
      <c r="AP2" s="17" t="s">
        <v>58</v>
      </c>
      <c r="AQ2" s="17" t="s">
        <v>58</v>
      </c>
      <c r="AR2" s="17" t="s">
        <v>58</v>
      </c>
      <c r="AS2" s="17" t="s">
        <v>58</v>
      </c>
      <c r="AT2" s="17" t="s">
        <v>58</v>
      </c>
      <c r="AU2" s="17" t="s">
        <v>58</v>
      </c>
      <c r="AV2" s="17" t="s">
        <v>58</v>
      </c>
      <c r="AW2" s="17" t="s">
        <v>59</v>
      </c>
      <c r="AX2" s="17" t="s">
        <v>59</v>
      </c>
      <c r="AY2" s="17" t="s">
        <v>59</v>
      </c>
      <c r="AZ2" s="17" t="s">
        <v>60</v>
      </c>
      <c r="BA2" s="17" t="s">
        <v>60</v>
      </c>
      <c r="BB2" s="17" t="s">
        <v>60</v>
      </c>
      <c r="BC2" s="17" t="s">
        <v>60</v>
      </c>
      <c r="BD2" s="17" t="s">
        <v>60</v>
      </c>
      <c r="BE2" s="17" t="s">
        <v>60</v>
      </c>
      <c r="BF2" s="17" t="s">
        <v>61</v>
      </c>
      <c r="BG2" s="17" t="s">
        <v>61</v>
      </c>
      <c r="BH2" s="17" t="s">
        <v>61</v>
      </c>
      <c r="BI2" s="17" t="s">
        <v>62</v>
      </c>
      <c r="BJ2" s="17" t="s">
        <v>62</v>
      </c>
      <c r="BK2" s="17" t="s">
        <v>62</v>
      </c>
      <c r="BL2" s="17" t="s">
        <v>63</v>
      </c>
      <c r="BM2" s="17" t="s">
        <v>63</v>
      </c>
      <c r="BN2" s="17" t="s">
        <v>63</v>
      </c>
      <c r="BO2" s="17" t="s">
        <v>63</v>
      </c>
      <c r="BP2" s="17" t="s">
        <v>63</v>
      </c>
      <c r="BQ2" s="17" t="s">
        <v>63</v>
      </c>
      <c r="BR2" s="17" t="s">
        <v>63</v>
      </c>
      <c r="BS2" s="17" t="s">
        <v>63</v>
      </c>
      <c r="BT2" s="17" t="s">
        <v>63</v>
      </c>
      <c r="BU2" s="17" t="s">
        <v>64</v>
      </c>
      <c r="BV2" s="17" t="s">
        <v>64</v>
      </c>
      <c r="BW2" s="17" t="s">
        <v>64</v>
      </c>
      <c r="BX2" s="17" t="s">
        <v>65</v>
      </c>
      <c r="BY2" s="17" t="s">
        <v>65</v>
      </c>
      <c r="BZ2" s="17" t="s">
        <v>65</v>
      </c>
      <c r="CA2" s="17" t="s">
        <v>66</v>
      </c>
      <c r="CB2" s="17" t="s">
        <v>66</v>
      </c>
      <c r="CC2" s="17" t="s">
        <v>66</v>
      </c>
      <c r="CD2" s="17" t="s">
        <v>66</v>
      </c>
      <c r="CE2" s="12" t="s">
        <v>73</v>
      </c>
      <c r="CF2" s="8"/>
      <c r="CG2" s="8"/>
      <c r="CH2" s="8"/>
      <c r="CI2" s="8"/>
      <c r="CJ2" s="8"/>
      <c r="CK2" s="8"/>
      <c r="CL2" s="8"/>
      <c r="CM2" s="8"/>
      <c r="CN2" s="8"/>
      <c r="CO2" s="8"/>
      <c r="CP2" s="8"/>
      <c r="CQ2" s="8"/>
      <c r="CR2" s="8"/>
    </row>
    <row r="3" spans="1:96" ht="39.6">
      <c r="A3" s="10" t="s">
        <v>10</v>
      </c>
      <c r="B3" s="12" t="s">
        <v>75</v>
      </c>
      <c r="C3" s="12" t="s">
        <v>77</v>
      </c>
      <c r="D3" s="12" t="s">
        <v>78</v>
      </c>
      <c r="E3" s="12" t="s">
        <v>79</v>
      </c>
      <c r="F3" s="12" t="s">
        <v>81</v>
      </c>
      <c r="G3" s="12" t="s">
        <v>83</v>
      </c>
      <c r="H3" s="12" t="s">
        <v>84</v>
      </c>
      <c r="I3" s="12" t="s">
        <v>85</v>
      </c>
      <c r="J3" s="12" t="s">
        <v>86</v>
      </c>
      <c r="K3" s="12" t="s">
        <v>87</v>
      </c>
      <c r="L3" s="12" t="s">
        <v>88</v>
      </c>
      <c r="M3" s="12" t="s">
        <v>89</v>
      </c>
      <c r="N3" s="12" t="s">
        <v>90</v>
      </c>
      <c r="O3" s="12" t="s">
        <v>91</v>
      </c>
      <c r="P3" s="12" t="s">
        <v>92</v>
      </c>
      <c r="Q3" s="12" t="s">
        <v>93</v>
      </c>
      <c r="R3" s="12" t="s">
        <v>94</v>
      </c>
      <c r="S3" s="12" t="s">
        <v>95</v>
      </c>
      <c r="T3" s="12" t="s">
        <v>96</v>
      </c>
      <c r="U3" s="12" t="s">
        <v>98</v>
      </c>
      <c r="V3" s="12" t="s">
        <v>100</v>
      </c>
      <c r="W3" s="12" t="s">
        <v>101</v>
      </c>
      <c r="X3" s="12" t="s">
        <v>103</v>
      </c>
      <c r="Y3" s="12" t="s">
        <v>104</v>
      </c>
      <c r="Z3" s="12" t="s">
        <v>105</v>
      </c>
      <c r="AA3" s="12" t="s">
        <v>106</v>
      </c>
      <c r="AB3" s="12" t="s">
        <v>107</v>
      </c>
      <c r="AC3" s="12" t="s">
        <v>108</v>
      </c>
      <c r="AD3" s="12" t="s">
        <v>109</v>
      </c>
      <c r="AE3" s="12" t="s">
        <v>110</v>
      </c>
      <c r="AF3" s="12" t="s">
        <v>111</v>
      </c>
      <c r="AG3" s="12" t="s">
        <v>112</v>
      </c>
      <c r="AH3" s="21" t="s">
        <v>113</v>
      </c>
      <c r="AI3" s="21" t="s">
        <v>114</v>
      </c>
      <c r="AJ3" s="21" t="s">
        <v>115</v>
      </c>
      <c r="AK3" s="21" t="s">
        <v>116</v>
      </c>
      <c r="AL3" s="21" t="s">
        <v>117</v>
      </c>
      <c r="AM3" s="21" t="s">
        <v>118</v>
      </c>
      <c r="AN3" s="19" t="s">
        <v>119</v>
      </c>
      <c r="AO3" s="19" t="s">
        <v>120</v>
      </c>
      <c r="AP3" s="19" t="s">
        <v>121</v>
      </c>
      <c r="AQ3" s="19" t="s">
        <v>122</v>
      </c>
      <c r="AR3" s="19" t="s">
        <v>123</v>
      </c>
      <c r="AS3" s="19" t="s">
        <v>124</v>
      </c>
      <c r="AT3" s="19" t="s">
        <v>125</v>
      </c>
      <c r="AU3" s="19" t="s">
        <v>126</v>
      </c>
      <c r="AV3" s="19" t="s">
        <v>127</v>
      </c>
      <c r="AW3" s="19" t="s">
        <v>128</v>
      </c>
      <c r="AX3" s="19" t="s">
        <v>129</v>
      </c>
      <c r="AY3" s="19" t="s">
        <v>130</v>
      </c>
      <c r="AZ3" s="19" t="s">
        <v>131</v>
      </c>
      <c r="BA3" s="19" t="s">
        <v>132</v>
      </c>
      <c r="BB3" s="19" t="s">
        <v>133</v>
      </c>
      <c r="BC3" s="19" t="s">
        <v>134</v>
      </c>
      <c r="BD3" s="23" t="s">
        <v>135</v>
      </c>
      <c r="BE3" s="19" t="s">
        <v>145</v>
      </c>
      <c r="BF3" s="19" t="s">
        <v>147</v>
      </c>
      <c r="BG3" s="19" t="s">
        <v>148</v>
      </c>
      <c r="BH3" s="19" t="s">
        <v>149</v>
      </c>
      <c r="BI3" s="19" t="s">
        <v>150</v>
      </c>
      <c r="BJ3" s="19" t="s">
        <v>151</v>
      </c>
      <c r="BK3" s="19" t="s">
        <v>152</v>
      </c>
      <c r="BL3" s="19" t="s">
        <v>153</v>
      </c>
      <c r="BM3" s="19" t="s">
        <v>154</v>
      </c>
      <c r="BN3" s="19" t="s">
        <v>155</v>
      </c>
      <c r="BO3" s="19" t="s">
        <v>156</v>
      </c>
      <c r="BP3" s="19" t="s">
        <v>157</v>
      </c>
      <c r="BQ3" s="19" t="s">
        <v>158</v>
      </c>
      <c r="BR3" s="19" t="s">
        <v>159</v>
      </c>
      <c r="BS3" s="19" t="s">
        <v>160</v>
      </c>
      <c r="BT3" s="19" t="s">
        <v>161</v>
      </c>
      <c r="BU3" s="19" t="s">
        <v>162</v>
      </c>
      <c r="BV3" s="19" t="s">
        <v>163</v>
      </c>
      <c r="BW3" s="19" t="s">
        <v>164</v>
      </c>
      <c r="BX3" s="19" t="s">
        <v>165</v>
      </c>
      <c r="BY3" s="19" t="s">
        <v>166</v>
      </c>
      <c r="BZ3" s="19" t="s">
        <v>167</v>
      </c>
      <c r="CA3" s="19" t="s">
        <v>168</v>
      </c>
      <c r="CB3" s="19" t="s">
        <v>169</v>
      </c>
      <c r="CC3" s="19" t="s">
        <v>170</v>
      </c>
      <c r="CD3" s="19" t="s">
        <v>171</v>
      </c>
      <c r="CE3" s="24"/>
      <c r="CF3" s="8"/>
      <c r="CG3" s="8"/>
      <c r="CH3" s="8"/>
      <c r="CI3" s="8"/>
      <c r="CJ3" s="8"/>
      <c r="CK3" s="8"/>
      <c r="CL3" s="8"/>
      <c r="CM3" s="8"/>
      <c r="CN3" s="8"/>
      <c r="CO3" s="8"/>
      <c r="CP3" s="8"/>
      <c r="CQ3" s="8"/>
      <c r="CR3" s="8"/>
    </row>
    <row r="4" spans="1:96" ht="13.2">
      <c r="A4" s="10" t="s">
        <v>17</v>
      </c>
      <c r="B4" s="12"/>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7"/>
      <c r="AI4" s="27"/>
      <c r="AJ4" s="27"/>
      <c r="AK4" s="27"/>
      <c r="AL4" s="27"/>
      <c r="AM4" s="27"/>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4"/>
      <c r="CF4" s="8"/>
      <c r="CG4" s="8"/>
      <c r="CH4" s="8"/>
      <c r="CI4" s="8"/>
      <c r="CJ4" s="8"/>
      <c r="CK4" s="8"/>
      <c r="CL4" s="8"/>
      <c r="CM4" s="8"/>
      <c r="CN4" s="8"/>
      <c r="CO4" s="8"/>
      <c r="CP4" s="8"/>
      <c r="CQ4" s="8"/>
      <c r="CR4" s="8"/>
    </row>
    <row r="5" spans="1:96" ht="13.2">
      <c r="A5" s="28" t="s">
        <v>190</v>
      </c>
      <c r="B5" s="12" t="s">
        <v>191</v>
      </c>
      <c r="C5" s="12" t="s">
        <v>192</v>
      </c>
      <c r="D5" s="12" t="s">
        <v>193</v>
      </c>
      <c r="E5" s="12" t="s">
        <v>194</v>
      </c>
      <c r="F5" s="12" t="s">
        <v>195</v>
      </c>
      <c r="G5" s="12" t="s">
        <v>196</v>
      </c>
      <c r="H5" s="12" t="s">
        <v>197</v>
      </c>
      <c r="I5" s="12" t="s">
        <v>198</v>
      </c>
      <c r="J5" s="12" t="s">
        <v>199</v>
      </c>
      <c r="K5" s="12" t="s">
        <v>200</v>
      </c>
      <c r="L5" s="12" t="s">
        <v>201</v>
      </c>
      <c r="M5" s="12" t="s">
        <v>202</v>
      </c>
      <c r="N5" s="12" t="s">
        <v>203</v>
      </c>
      <c r="O5" s="12" t="s">
        <v>204</v>
      </c>
      <c r="P5" s="12" t="s">
        <v>206</v>
      </c>
      <c r="Q5" s="12" t="s">
        <v>208</v>
      </c>
      <c r="R5" s="12" t="s">
        <v>209</v>
      </c>
      <c r="S5" s="12" t="s">
        <v>211</v>
      </c>
      <c r="T5" s="12" t="s">
        <v>213</v>
      </c>
      <c r="U5" s="12" t="s">
        <v>215</v>
      </c>
      <c r="V5" s="12" t="s">
        <v>100</v>
      </c>
      <c r="W5" s="12" t="s">
        <v>101</v>
      </c>
      <c r="X5" s="12" t="s">
        <v>217</v>
      </c>
      <c r="Y5" s="12" t="s">
        <v>220</v>
      </c>
      <c r="Z5" s="12" t="s">
        <v>223</v>
      </c>
      <c r="AA5" s="12" t="s">
        <v>226</v>
      </c>
      <c r="AB5" s="12" t="s">
        <v>227</v>
      </c>
      <c r="AC5" s="12" t="s">
        <v>230</v>
      </c>
      <c r="AD5" s="12" t="s">
        <v>233</v>
      </c>
      <c r="AE5" s="12" t="s">
        <v>234</v>
      </c>
      <c r="AF5" s="12" t="s">
        <v>235</v>
      </c>
      <c r="AG5" s="12" t="s">
        <v>238</v>
      </c>
      <c r="AH5" s="21" t="s">
        <v>241</v>
      </c>
      <c r="AI5" s="21" t="s">
        <v>244</v>
      </c>
      <c r="AJ5" s="21" t="s">
        <v>245</v>
      </c>
      <c r="AK5" s="21" t="s">
        <v>246</v>
      </c>
      <c r="AL5" s="21" t="s">
        <v>247</v>
      </c>
      <c r="AM5" s="21" t="s">
        <v>248</v>
      </c>
      <c r="AN5" s="19" t="s">
        <v>249</v>
      </c>
      <c r="AO5" s="19" t="s">
        <v>250</v>
      </c>
      <c r="AP5" s="19" t="s">
        <v>251</v>
      </c>
      <c r="AQ5" s="19" t="s">
        <v>252</v>
      </c>
      <c r="AR5" s="19" t="s">
        <v>253</v>
      </c>
      <c r="AS5" s="19" t="s">
        <v>254</v>
      </c>
      <c r="AT5" s="19" t="s">
        <v>255</v>
      </c>
      <c r="AU5" s="19" t="s">
        <v>256</v>
      </c>
      <c r="AV5" s="19" t="s">
        <v>257</v>
      </c>
      <c r="AW5" s="19" t="s">
        <v>258</v>
      </c>
      <c r="AX5" s="19" t="s">
        <v>259</v>
      </c>
      <c r="AY5" s="30" t="s">
        <v>260</v>
      </c>
      <c r="AZ5" s="30" t="s">
        <v>267</v>
      </c>
      <c r="BA5" s="30" t="s">
        <v>268</v>
      </c>
      <c r="BB5" s="30" t="s">
        <v>269</v>
      </c>
      <c r="BC5" s="30" t="s">
        <v>270</v>
      </c>
      <c r="BD5" s="30" t="s">
        <v>271</v>
      </c>
      <c r="BE5" s="30" t="s">
        <v>272</v>
      </c>
      <c r="BF5" s="30" t="s">
        <v>273</v>
      </c>
      <c r="BG5" s="30" t="s">
        <v>274</v>
      </c>
      <c r="BH5" s="30" t="s">
        <v>275</v>
      </c>
      <c r="BI5" s="30" t="s">
        <v>276</v>
      </c>
      <c r="BJ5" s="30" t="s">
        <v>277</v>
      </c>
      <c r="BK5" s="30" t="s">
        <v>278</v>
      </c>
      <c r="BL5" s="30" t="s">
        <v>280</v>
      </c>
      <c r="BM5" s="30" t="s">
        <v>281</v>
      </c>
      <c r="BN5" s="30" t="s">
        <v>282</v>
      </c>
      <c r="BO5" s="30" t="s">
        <v>284</v>
      </c>
      <c r="BP5" s="30" t="s">
        <v>285</v>
      </c>
      <c r="BQ5" s="30" t="s">
        <v>287</v>
      </c>
      <c r="BR5" s="30" t="s">
        <v>288</v>
      </c>
      <c r="BS5" s="30" t="s">
        <v>290</v>
      </c>
      <c r="BT5" s="30" t="s">
        <v>292</v>
      </c>
      <c r="BU5" s="30" t="s">
        <v>296</v>
      </c>
      <c r="BV5" s="30" t="s">
        <v>300</v>
      </c>
      <c r="BW5" s="30" t="s">
        <v>301</v>
      </c>
      <c r="BX5" s="30" t="s">
        <v>302</v>
      </c>
      <c r="BY5" s="30" t="s">
        <v>303</v>
      </c>
      <c r="BZ5" s="30" t="s">
        <v>304</v>
      </c>
      <c r="CA5" s="30" t="s">
        <v>305</v>
      </c>
      <c r="CB5" s="30" t="s">
        <v>308</v>
      </c>
      <c r="CC5" s="30" t="s">
        <v>309</v>
      </c>
      <c r="CD5" s="30" t="s">
        <v>310</v>
      </c>
      <c r="CE5" s="12"/>
      <c r="CF5" s="8"/>
      <c r="CG5" s="8"/>
      <c r="CH5" s="8"/>
      <c r="CI5" s="8"/>
      <c r="CJ5" s="8"/>
      <c r="CK5" s="8"/>
      <c r="CL5" s="8"/>
      <c r="CM5" s="8"/>
      <c r="CN5" s="8"/>
      <c r="CO5" s="8"/>
      <c r="CP5" s="8"/>
      <c r="CQ5" s="8"/>
      <c r="CR5" s="8"/>
    </row>
    <row r="6" spans="1:96" ht="26.4">
      <c r="A6" s="10" t="s">
        <v>261</v>
      </c>
      <c r="B6" s="12" t="s">
        <v>264</v>
      </c>
      <c r="C6" s="12" t="s">
        <v>286</v>
      </c>
      <c r="D6" s="12" t="s">
        <v>286</v>
      </c>
      <c r="E6" s="12" t="s">
        <v>264</v>
      </c>
      <c r="F6" s="12" t="s">
        <v>264</v>
      </c>
      <c r="G6" s="12" t="s">
        <v>312</v>
      </c>
      <c r="H6" s="12" t="s">
        <v>279</v>
      </c>
      <c r="I6" s="12" t="s">
        <v>313</v>
      </c>
      <c r="J6" s="12" t="s">
        <v>279</v>
      </c>
      <c r="K6" s="12" t="s">
        <v>279</v>
      </c>
      <c r="L6" s="12" t="s">
        <v>313</v>
      </c>
      <c r="M6" s="12" t="s">
        <v>279</v>
      </c>
      <c r="N6" s="12" t="s">
        <v>313</v>
      </c>
      <c r="O6" s="12" t="s">
        <v>263</v>
      </c>
      <c r="P6" s="12" t="s">
        <v>263</v>
      </c>
      <c r="Q6" s="12" t="s">
        <v>262</v>
      </c>
      <c r="R6" s="12" t="s">
        <v>262</v>
      </c>
      <c r="S6" s="12" t="s">
        <v>320</v>
      </c>
      <c r="T6" s="12" t="s">
        <v>322</v>
      </c>
      <c r="U6" s="12" t="s">
        <v>322</v>
      </c>
      <c r="V6" s="12" t="s">
        <v>324</v>
      </c>
      <c r="W6" s="12" t="s">
        <v>324</v>
      </c>
      <c r="X6" s="12" t="s">
        <v>326</v>
      </c>
      <c r="Y6" s="12" t="s">
        <v>264</v>
      </c>
      <c r="Z6" s="12" t="s">
        <v>264</v>
      </c>
      <c r="AA6" s="12" t="s">
        <v>264</v>
      </c>
      <c r="AB6" s="12" t="s">
        <v>264</v>
      </c>
      <c r="AC6" s="12" t="s">
        <v>264</v>
      </c>
      <c r="AD6" s="12" t="s">
        <v>264</v>
      </c>
      <c r="AE6" s="12" t="s">
        <v>264</v>
      </c>
      <c r="AF6" s="12" t="s">
        <v>322</v>
      </c>
      <c r="AG6" s="12" t="s">
        <v>322</v>
      </c>
      <c r="AH6" s="22" t="s">
        <v>279</v>
      </c>
      <c r="AI6" s="22" t="s">
        <v>279</v>
      </c>
      <c r="AJ6" s="22" t="s">
        <v>279</v>
      </c>
      <c r="AK6" s="22" t="s">
        <v>279</v>
      </c>
      <c r="AL6" s="22" t="s">
        <v>279</v>
      </c>
      <c r="AM6" s="22" t="s">
        <v>332</v>
      </c>
      <c r="AN6" s="19" t="s">
        <v>262</v>
      </c>
      <c r="AO6" s="19" t="s">
        <v>279</v>
      </c>
      <c r="AP6" s="19" t="s">
        <v>264</v>
      </c>
      <c r="AQ6" s="19" t="s">
        <v>264</v>
      </c>
      <c r="AR6" s="19" t="s">
        <v>264</v>
      </c>
      <c r="AS6" s="19" t="s">
        <v>265</v>
      </c>
      <c r="AT6" s="19" t="s">
        <v>264</v>
      </c>
      <c r="AU6" s="19" t="s">
        <v>264</v>
      </c>
      <c r="AV6" s="19" t="s">
        <v>264</v>
      </c>
      <c r="AW6" s="19" t="s">
        <v>264</v>
      </c>
      <c r="AX6" s="19" t="s">
        <v>264</v>
      </c>
      <c r="AY6" s="19" t="s">
        <v>264</v>
      </c>
      <c r="AZ6" s="19" t="s">
        <v>264</v>
      </c>
      <c r="BA6" s="19" t="s">
        <v>264</v>
      </c>
      <c r="BB6" s="19" t="s">
        <v>264</v>
      </c>
      <c r="BC6" s="19" t="s">
        <v>264</v>
      </c>
      <c r="BD6" s="19" t="s">
        <v>264</v>
      </c>
      <c r="BE6" s="19" t="s">
        <v>312</v>
      </c>
      <c r="BF6" s="19" t="s">
        <v>313</v>
      </c>
      <c r="BG6" s="19" t="s">
        <v>279</v>
      </c>
      <c r="BH6" s="19" t="s">
        <v>279</v>
      </c>
      <c r="BI6" s="19" t="s">
        <v>279</v>
      </c>
      <c r="BJ6" s="19" t="s">
        <v>279</v>
      </c>
      <c r="BK6" s="19" t="s">
        <v>313</v>
      </c>
      <c r="BL6" s="19" t="s">
        <v>336</v>
      </c>
      <c r="BM6" s="19" t="s">
        <v>336</v>
      </c>
      <c r="BN6" s="19" t="s">
        <v>336</v>
      </c>
      <c r="BO6" s="19" t="s">
        <v>337</v>
      </c>
      <c r="BP6" s="19" t="s">
        <v>337</v>
      </c>
      <c r="BQ6" s="19" t="s">
        <v>337</v>
      </c>
      <c r="BR6" s="19" t="s">
        <v>337</v>
      </c>
      <c r="BS6" s="19" t="s">
        <v>337</v>
      </c>
      <c r="BT6" s="19" t="s">
        <v>337</v>
      </c>
      <c r="BU6" s="19" t="s">
        <v>286</v>
      </c>
      <c r="BV6" s="19" t="s">
        <v>264</v>
      </c>
      <c r="BW6" s="19" t="s">
        <v>264</v>
      </c>
      <c r="BX6" s="19" t="s">
        <v>264</v>
      </c>
      <c r="BY6" s="19" t="s">
        <v>312</v>
      </c>
      <c r="BZ6" s="19" t="s">
        <v>322</v>
      </c>
      <c r="CA6" s="19" t="s">
        <v>266</v>
      </c>
      <c r="CB6" s="19" t="s">
        <v>266</v>
      </c>
      <c r="CC6" s="19" t="s">
        <v>266</v>
      </c>
      <c r="CD6" s="19" t="s">
        <v>266</v>
      </c>
      <c r="CE6" s="12"/>
      <c r="CF6" s="8"/>
      <c r="CG6" s="8"/>
      <c r="CH6" s="8"/>
      <c r="CI6" s="8"/>
      <c r="CJ6" s="8"/>
      <c r="CK6" s="8"/>
      <c r="CL6" s="8"/>
      <c r="CM6" s="8"/>
      <c r="CN6" s="8"/>
      <c r="CO6" s="8"/>
      <c r="CP6" s="8"/>
      <c r="CQ6" s="8"/>
      <c r="CR6" s="8"/>
    </row>
    <row r="7" spans="1:96" ht="26.4">
      <c r="A7" s="10" t="s">
        <v>34</v>
      </c>
      <c r="B7" s="12" t="s">
        <v>346</v>
      </c>
      <c r="C7" s="31" t="s">
        <v>347</v>
      </c>
      <c r="D7" s="31" t="s">
        <v>347</v>
      </c>
      <c r="E7" s="31" t="s">
        <v>347</v>
      </c>
      <c r="F7" s="31" t="s">
        <v>347</v>
      </c>
      <c r="G7" s="31" t="s">
        <v>347</v>
      </c>
      <c r="H7" s="31" t="s">
        <v>347</v>
      </c>
      <c r="I7" s="31" t="s">
        <v>347</v>
      </c>
      <c r="J7" s="31" t="s">
        <v>347</v>
      </c>
      <c r="K7" s="31" t="s">
        <v>347</v>
      </c>
      <c r="L7" s="31" t="s">
        <v>347</v>
      </c>
      <c r="M7" s="31" t="s">
        <v>347</v>
      </c>
      <c r="N7" s="31" t="s">
        <v>347</v>
      </c>
      <c r="O7" s="12" t="s">
        <v>348</v>
      </c>
      <c r="P7" s="12" t="s">
        <v>348</v>
      </c>
      <c r="Q7" s="12" t="s">
        <v>348</v>
      </c>
      <c r="R7" s="12" t="s">
        <v>348</v>
      </c>
      <c r="S7" s="12" t="s">
        <v>349</v>
      </c>
      <c r="T7" s="12" t="s">
        <v>349</v>
      </c>
      <c r="U7" s="12" t="s">
        <v>349</v>
      </c>
      <c r="V7" s="12" t="s">
        <v>350</v>
      </c>
      <c r="W7" s="12" t="s">
        <v>350</v>
      </c>
      <c r="X7" s="12" t="s">
        <v>350</v>
      </c>
      <c r="Y7" s="12" t="s">
        <v>349</v>
      </c>
      <c r="Z7" s="12" t="s">
        <v>349</v>
      </c>
      <c r="AA7" s="12" t="s">
        <v>349</v>
      </c>
      <c r="AB7" s="12" t="s">
        <v>349</v>
      </c>
      <c r="AC7" s="12" t="s">
        <v>349</v>
      </c>
      <c r="AD7" s="12" t="s">
        <v>349</v>
      </c>
      <c r="AE7" s="12" t="s">
        <v>349</v>
      </c>
      <c r="AF7" s="12" t="s">
        <v>349</v>
      </c>
      <c r="AG7" s="12" t="s">
        <v>349</v>
      </c>
      <c r="AH7" s="22" t="s">
        <v>349</v>
      </c>
      <c r="AI7" s="22" t="s">
        <v>349</v>
      </c>
      <c r="AJ7" s="22" t="s">
        <v>349</v>
      </c>
      <c r="AK7" s="22" t="s">
        <v>349</v>
      </c>
      <c r="AL7" s="22" t="s">
        <v>349</v>
      </c>
      <c r="AM7" s="22" t="s">
        <v>348</v>
      </c>
      <c r="AN7" s="22" t="s">
        <v>348</v>
      </c>
      <c r="AO7" s="22" t="s">
        <v>348</v>
      </c>
      <c r="AP7" s="22" t="s">
        <v>349</v>
      </c>
      <c r="AQ7" s="22" t="s">
        <v>349</v>
      </c>
      <c r="AR7" s="22" t="s">
        <v>349</v>
      </c>
      <c r="AS7" s="22" t="s">
        <v>349</v>
      </c>
      <c r="AT7" s="22" t="s">
        <v>349</v>
      </c>
      <c r="AU7" s="22" t="s">
        <v>349</v>
      </c>
      <c r="AV7" s="22" t="s">
        <v>349</v>
      </c>
      <c r="AW7" s="22" t="s">
        <v>351</v>
      </c>
      <c r="AX7" s="22" t="s">
        <v>351</v>
      </c>
      <c r="AY7" s="22" t="s">
        <v>351</v>
      </c>
      <c r="AZ7" s="22" t="s">
        <v>352</v>
      </c>
      <c r="BA7" s="22" t="s">
        <v>352</v>
      </c>
      <c r="BB7" s="22" t="s">
        <v>352</v>
      </c>
      <c r="BC7" s="22" t="s">
        <v>352</v>
      </c>
      <c r="BD7" s="22" t="s">
        <v>352</v>
      </c>
      <c r="BE7" s="22" t="s">
        <v>352</v>
      </c>
      <c r="BF7" s="22" t="s">
        <v>353</v>
      </c>
      <c r="BG7" s="22" t="s">
        <v>353</v>
      </c>
      <c r="BH7" s="22" t="s">
        <v>353</v>
      </c>
      <c r="BI7" s="22" t="s">
        <v>354</v>
      </c>
      <c r="BJ7" s="22" t="s">
        <v>354</v>
      </c>
      <c r="BK7" s="22" t="s">
        <v>354</v>
      </c>
      <c r="BL7" s="22" t="s">
        <v>355</v>
      </c>
      <c r="BM7" s="22" t="s">
        <v>355</v>
      </c>
      <c r="BN7" s="22" t="s">
        <v>355</v>
      </c>
      <c r="BO7" s="22" t="s">
        <v>355</v>
      </c>
      <c r="BP7" s="22" t="s">
        <v>355</v>
      </c>
      <c r="BQ7" s="22" t="s">
        <v>355</v>
      </c>
      <c r="BR7" s="22" t="s">
        <v>355</v>
      </c>
      <c r="BS7" s="22" t="s">
        <v>355</v>
      </c>
      <c r="BT7" s="22" t="s">
        <v>355</v>
      </c>
      <c r="BU7" s="22" t="s">
        <v>356</v>
      </c>
      <c r="BV7" s="22" t="s">
        <v>356</v>
      </c>
      <c r="BW7" s="22" t="s">
        <v>356</v>
      </c>
      <c r="BX7" s="22" t="s">
        <v>315</v>
      </c>
      <c r="BY7" s="22" t="s">
        <v>315</v>
      </c>
      <c r="BZ7" s="22" t="s">
        <v>315</v>
      </c>
      <c r="CA7" s="22" t="s">
        <v>349</v>
      </c>
      <c r="CB7" s="22" t="s">
        <v>349</v>
      </c>
      <c r="CC7" s="22" t="s">
        <v>349</v>
      </c>
      <c r="CD7" s="22" t="s">
        <v>349</v>
      </c>
      <c r="CE7" s="24"/>
      <c r="CF7" s="8"/>
      <c r="CG7" s="8"/>
      <c r="CH7" s="8"/>
      <c r="CI7" s="8"/>
      <c r="CJ7" s="8"/>
      <c r="CK7" s="8"/>
      <c r="CL7" s="8"/>
      <c r="CM7" s="8"/>
      <c r="CN7" s="8"/>
      <c r="CO7" s="8"/>
      <c r="CP7" s="8"/>
      <c r="CQ7" s="8"/>
      <c r="CR7" s="8"/>
    </row>
    <row r="8" spans="1:96" ht="26.4">
      <c r="A8" s="10" t="s">
        <v>306</v>
      </c>
      <c r="B8" s="12" t="s">
        <v>358</v>
      </c>
      <c r="C8" s="12" t="s">
        <v>359</v>
      </c>
      <c r="D8" s="12" t="s">
        <v>359</v>
      </c>
      <c r="E8" s="12" t="s">
        <v>359</v>
      </c>
      <c r="F8" s="12" t="s">
        <v>359</v>
      </c>
      <c r="G8" s="12" t="s">
        <v>359</v>
      </c>
      <c r="H8" s="12" t="s">
        <v>359</v>
      </c>
      <c r="I8" s="12" t="s">
        <v>359</v>
      </c>
      <c r="J8" s="12" t="s">
        <v>359</v>
      </c>
      <c r="K8" s="12" t="s">
        <v>359</v>
      </c>
      <c r="L8" s="12" t="s">
        <v>359</v>
      </c>
      <c r="M8" s="12" t="s">
        <v>359</v>
      </c>
      <c r="N8" s="12" t="s">
        <v>359</v>
      </c>
      <c r="O8" s="12" t="s">
        <v>362</v>
      </c>
      <c r="P8" s="12" t="s">
        <v>362</v>
      </c>
      <c r="Q8" s="12" t="s">
        <v>362</v>
      </c>
      <c r="R8" s="12" t="s">
        <v>362</v>
      </c>
      <c r="S8" s="12" t="s">
        <v>362</v>
      </c>
      <c r="T8" s="12" t="s">
        <v>362</v>
      </c>
      <c r="U8" s="12" t="s">
        <v>362</v>
      </c>
      <c r="V8" s="12" t="s">
        <v>364</v>
      </c>
      <c r="W8" s="12" t="s">
        <v>364</v>
      </c>
      <c r="X8" s="12" t="s">
        <v>364</v>
      </c>
      <c r="Y8" s="12" t="s">
        <v>365</v>
      </c>
      <c r="Z8" s="12" t="s">
        <v>365</v>
      </c>
      <c r="AA8" s="12" t="s">
        <v>365</v>
      </c>
      <c r="AB8" s="12" t="s">
        <v>365</v>
      </c>
      <c r="AC8" s="12" t="s">
        <v>365</v>
      </c>
      <c r="AD8" s="12" t="s">
        <v>365</v>
      </c>
      <c r="AE8" s="12" t="s">
        <v>365</v>
      </c>
      <c r="AF8" s="12" t="s">
        <v>365</v>
      </c>
      <c r="AG8" s="12" t="s">
        <v>365</v>
      </c>
      <c r="AH8" s="12" t="s">
        <v>365</v>
      </c>
      <c r="AI8" s="12" t="s">
        <v>365</v>
      </c>
      <c r="AJ8" s="12" t="s">
        <v>365</v>
      </c>
      <c r="AK8" s="12" t="s">
        <v>365</v>
      </c>
      <c r="AL8" s="12" t="s">
        <v>365</v>
      </c>
      <c r="AM8" s="12" t="s">
        <v>365</v>
      </c>
      <c r="AN8" s="12" t="s">
        <v>365</v>
      </c>
      <c r="AO8" s="12" t="s">
        <v>365</v>
      </c>
      <c r="AP8" s="12" t="s">
        <v>365</v>
      </c>
      <c r="AQ8" s="12" t="s">
        <v>365</v>
      </c>
      <c r="AR8" s="12" t="s">
        <v>365</v>
      </c>
      <c r="AS8" s="12" t="s">
        <v>365</v>
      </c>
      <c r="AT8" s="12" t="s">
        <v>365</v>
      </c>
      <c r="AU8" s="12" t="s">
        <v>365</v>
      </c>
      <c r="AV8" s="12" t="s">
        <v>365</v>
      </c>
      <c r="AW8" s="12" t="s">
        <v>365</v>
      </c>
      <c r="AX8" s="12" t="s">
        <v>365</v>
      </c>
      <c r="AY8" s="12" t="s">
        <v>365</v>
      </c>
      <c r="AZ8" s="12" t="s">
        <v>365</v>
      </c>
      <c r="BA8" s="12" t="s">
        <v>365</v>
      </c>
      <c r="BB8" s="12" t="s">
        <v>365</v>
      </c>
      <c r="BC8" s="12" t="s">
        <v>365</v>
      </c>
      <c r="BD8" s="12" t="s">
        <v>365</v>
      </c>
      <c r="BE8" s="12" t="s">
        <v>365</v>
      </c>
      <c r="BF8" s="12" t="s">
        <v>365</v>
      </c>
      <c r="BG8" s="12" t="s">
        <v>365</v>
      </c>
      <c r="BH8" s="12" t="s">
        <v>365</v>
      </c>
      <c r="BI8" s="12" t="s">
        <v>365</v>
      </c>
      <c r="BJ8" s="12" t="s">
        <v>365</v>
      </c>
      <c r="BK8" s="12" t="s">
        <v>365</v>
      </c>
      <c r="BL8" s="12" t="s">
        <v>365</v>
      </c>
      <c r="BM8" s="12" t="s">
        <v>365</v>
      </c>
      <c r="BN8" s="12" t="s">
        <v>365</v>
      </c>
      <c r="BO8" s="12" t="s">
        <v>365</v>
      </c>
      <c r="BP8" s="12" t="s">
        <v>365</v>
      </c>
      <c r="BQ8" s="12" t="s">
        <v>365</v>
      </c>
      <c r="BR8" s="12" t="s">
        <v>365</v>
      </c>
      <c r="BS8" s="12" t="s">
        <v>365</v>
      </c>
      <c r="BT8" s="12" t="s">
        <v>365</v>
      </c>
      <c r="BU8" s="12" t="s">
        <v>365</v>
      </c>
      <c r="BV8" s="12" t="s">
        <v>365</v>
      </c>
      <c r="BW8" s="12" t="s">
        <v>365</v>
      </c>
      <c r="BX8" s="12" t="s">
        <v>365</v>
      </c>
      <c r="BY8" s="12" t="s">
        <v>365</v>
      </c>
      <c r="BZ8" s="12" t="s">
        <v>365</v>
      </c>
      <c r="CA8" s="12" t="s">
        <v>365</v>
      </c>
      <c r="CB8" s="12" t="s">
        <v>365</v>
      </c>
      <c r="CC8" s="12" t="s">
        <v>365</v>
      </c>
      <c r="CD8" s="12" t="s">
        <v>365</v>
      </c>
      <c r="CE8" s="12"/>
      <c r="CF8" s="8"/>
      <c r="CG8" s="8"/>
      <c r="CH8" s="8"/>
      <c r="CI8" s="8"/>
      <c r="CJ8" s="8"/>
      <c r="CK8" s="8"/>
      <c r="CL8" s="8"/>
      <c r="CM8" s="8"/>
      <c r="CN8" s="8"/>
      <c r="CO8" s="8"/>
      <c r="CP8" s="8"/>
      <c r="CQ8" s="8"/>
      <c r="CR8" s="8"/>
    </row>
    <row r="9" spans="1:96" ht="13.2">
      <c r="A9" s="10" t="s">
        <v>36</v>
      </c>
      <c r="B9" s="12" t="s">
        <v>311</v>
      </c>
      <c r="C9" s="12" t="s">
        <v>311</v>
      </c>
      <c r="D9" s="12" t="s">
        <v>311</v>
      </c>
      <c r="E9" s="12" t="s">
        <v>311</v>
      </c>
      <c r="F9" s="12" t="s">
        <v>311</v>
      </c>
      <c r="G9" s="12" t="s">
        <v>311</v>
      </c>
      <c r="H9" s="12" t="s">
        <v>311</v>
      </c>
      <c r="I9" s="12" t="s">
        <v>311</v>
      </c>
      <c r="J9" s="12" t="s">
        <v>311</v>
      </c>
      <c r="K9" s="12" t="s">
        <v>311</v>
      </c>
      <c r="L9" s="12" t="s">
        <v>311</v>
      </c>
      <c r="M9" s="12" t="s">
        <v>311</v>
      </c>
      <c r="N9" s="12" t="s">
        <v>311</v>
      </c>
      <c r="O9" s="12" t="s">
        <v>311</v>
      </c>
      <c r="P9" s="12" t="s">
        <v>311</v>
      </c>
      <c r="Q9" s="12" t="s">
        <v>311</v>
      </c>
      <c r="R9" s="12" t="s">
        <v>311</v>
      </c>
      <c r="S9" s="12" t="s">
        <v>311</v>
      </c>
      <c r="T9" s="12" t="s">
        <v>311</v>
      </c>
      <c r="U9" s="12" t="s">
        <v>311</v>
      </c>
      <c r="V9" s="12" t="s">
        <v>311</v>
      </c>
      <c r="W9" s="12" t="s">
        <v>311</v>
      </c>
      <c r="X9" s="12" t="s">
        <v>311</v>
      </c>
      <c r="Y9" s="12" t="s">
        <v>311</v>
      </c>
      <c r="Z9" s="12" t="s">
        <v>311</v>
      </c>
      <c r="AA9" s="12" t="s">
        <v>311</v>
      </c>
      <c r="AB9" s="12" t="s">
        <v>311</v>
      </c>
      <c r="AC9" s="12" t="s">
        <v>311</v>
      </c>
      <c r="AD9" s="12" t="s">
        <v>311</v>
      </c>
      <c r="AE9" s="12" t="s">
        <v>311</v>
      </c>
      <c r="AF9" s="12" t="s">
        <v>311</v>
      </c>
      <c r="AG9" s="12" t="s">
        <v>311</v>
      </c>
      <c r="AH9" s="12" t="s">
        <v>311</v>
      </c>
      <c r="AI9" s="12" t="s">
        <v>311</v>
      </c>
      <c r="AJ9" s="12" t="s">
        <v>311</v>
      </c>
      <c r="AK9" s="12" t="s">
        <v>311</v>
      </c>
      <c r="AL9" s="12" t="s">
        <v>311</v>
      </c>
      <c r="AM9" s="12" t="s">
        <v>311</v>
      </c>
      <c r="AN9" s="12" t="s">
        <v>311</v>
      </c>
      <c r="AO9" s="12" t="s">
        <v>311</v>
      </c>
      <c r="AP9" s="12" t="s">
        <v>311</v>
      </c>
      <c r="AQ9" s="12" t="s">
        <v>311</v>
      </c>
      <c r="AR9" s="12" t="s">
        <v>311</v>
      </c>
      <c r="AS9" s="12" t="s">
        <v>311</v>
      </c>
      <c r="AT9" s="12" t="s">
        <v>311</v>
      </c>
      <c r="AU9" s="12" t="s">
        <v>311</v>
      </c>
      <c r="AV9" s="12" t="s">
        <v>311</v>
      </c>
      <c r="AW9" s="12" t="s">
        <v>311</v>
      </c>
      <c r="AX9" s="12" t="s">
        <v>311</v>
      </c>
      <c r="AY9" s="12" t="s">
        <v>311</v>
      </c>
      <c r="AZ9" s="12" t="s">
        <v>311</v>
      </c>
      <c r="BA9" s="12" t="s">
        <v>311</v>
      </c>
      <c r="BB9" s="12" t="s">
        <v>311</v>
      </c>
      <c r="BC9" s="12" t="s">
        <v>311</v>
      </c>
      <c r="BD9" s="12" t="s">
        <v>311</v>
      </c>
      <c r="BE9" s="12" t="s">
        <v>311</v>
      </c>
      <c r="BF9" s="12" t="s">
        <v>311</v>
      </c>
      <c r="BG9" s="12" t="s">
        <v>311</v>
      </c>
      <c r="BH9" s="12" t="s">
        <v>311</v>
      </c>
      <c r="BI9" s="12" t="s">
        <v>311</v>
      </c>
      <c r="BJ9" s="12" t="s">
        <v>311</v>
      </c>
      <c r="BK9" s="12" t="s">
        <v>311</v>
      </c>
      <c r="BL9" s="12" t="s">
        <v>311</v>
      </c>
      <c r="BM9" s="12" t="s">
        <v>311</v>
      </c>
      <c r="BN9" s="12" t="s">
        <v>311</v>
      </c>
      <c r="BO9" s="12" t="s">
        <v>311</v>
      </c>
      <c r="BP9" s="12" t="s">
        <v>311</v>
      </c>
      <c r="BQ9" s="12" t="s">
        <v>311</v>
      </c>
      <c r="BR9" s="12" t="s">
        <v>311</v>
      </c>
      <c r="BS9" s="12" t="s">
        <v>311</v>
      </c>
      <c r="BT9" s="12" t="s">
        <v>311</v>
      </c>
      <c r="BU9" s="12" t="s">
        <v>311</v>
      </c>
      <c r="BV9" s="12" t="s">
        <v>311</v>
      </c>
      <c r="BW9" s="12" t="s">
        <v>311</v>
      </c>
      <c r="BX9" s="12" t="s">
        <v>311</v>
      </c>
      <c r="BY9" s="12" t="s">
        <v>311</v>
      </c>
      <c r="BZ9" s="12" t="s">
        <v>311</v>
      </c>
      <c r="CA9" s="12" t="s">
        <v>311</v>
      </c>
      <c r="CB9" s="12" t="s">
        <v>311</v>
      </c>
      <c r="CC9" s="12" t="s">
        <v>311</v>
      </c>
      <c r="CD9" s="12" t="s">
        <v>311</v>
      </c>
      <c r="CE9" s="12" t="s">
        <v>311</v>
      </c>
      <c r="CF9" s="8"/>
      <c r="CG9" s="8"/>
      <c r="CH9" s="8"/>
      <c r="CI9" s="8"/>
      <c r="CJ9" s="8"/>
      <c r="CK9" s="8"/>
      <c r="CL9" s="8"/>
      <c r="CM9" s="8"/>
      <c r="CN9" s="8"/>
      <c r="CO9" s="8"/>
      <c r="CP9" s="8"/>
      <c r="CQ9" s="8"/>
      <c r="CR9" s="8"/>
    </row>
    <row r="10" spans="1:96" ht="409.6">
      <c r="A10" s="10" t="s">
        <v>318</v>
      </c>
      <c r="B10" s="12" t="s">
        <v>376</v>
      </c>
      <c r="C10" s="12" t="s">
        <v>377</v>
      </c>
      <c r="D10" s="12" t="s">
        <v>377</v>
      </c>
      <c r="E10" s="12" t="s">
        <v>378</v>
      </c>
      <c r="F10" s="12" t="s">
        <v>378</v>
      </c>
      <c r="G10" s="12" t="s">
        <v>378</v>
      </c>
      <c r="H10" s="12" t="s">
        <v>379</v>
      </c>
      <c r="I10" s="12" t="s">
        <v>379</v>
      </c>
      <c r="J10" s="12" t="s">
        <v>379</v>
      </c>
      <c r="K10" s="12" t="s">
        <v>380</v>
      </c>
      <c r="L10" s="12" t="s">
        <v>380</v>
      </c>
      <c r="M10" s="12" t="s">
        <v>380</v>
      </c>
      <c r="N10" s="12" t="s">
        <v>381</v>
      </c>
      <c r="O10" s="12" t="s">
        <v>382</v>
      </c>
      <c r="P10" s="12" t="s">
        <v>382</v>
      </c>
      <c r="Q10" s="12" t="s">
        <v>382</v>
      </c>
      <c r="R10" s="12" t="s">
        <v>382</v>
      </c>
      <c r="S10" s="12" t="s">
        <v>383</v>
      </c>
      <c r="T10" s="12" t="s">
        <v>383</v>
      </c>
      <c r="U10" s="12" t="s">
        <v>383</v>
      </c>
      <c r="V10" s="12" t="s">
        <v>384</v>
      </c>
      <c r="W10" s="12" t="s">
        <v>385</v>
      </c>
      <c r="X10" s="12" t="s">
        <v>386</v>
      </c>
      <c r="Y10" s="12" t="s">
        <v>387</v>
      </c>
      <c r="Z10" s="12" t="s">
        <v>387</v>
      </c>
      <c r="AA10" s="12" t="s">
        <v>387</v>
      </c>
      <c r="AB10" s="12" t="s">
        <v>387</v>
      </c>
      <c r="AC10" s="12" t="s">
        <v>387</v>
      </c>
      <c r="AD10" s="12" t="s">
        <v>387</v>
      </c>
      <c r="AE10" s="12" t="s">
        <v>387</v>
      </c>
      <c r="AF10" s="12" t="s">
        <v>387</v>
      </c>
      <c r="AG10" s="12" t="s">
        <v>387</v>
      </c>
      <c r="AH10" s="22" t="s">
        <v>388</v>
      </c>
      <c r="AI10" s="22" t="s">
        <v>388</v>
      </c>
      <c r="AJ10" s="22" t="s">
        <v>388</v>
      </c>
      <c r="AK10" s="22" t="s">
        <v>388</v>
      </c>
      <c r="AL10" s="22" t="s">
        <v>388</v>
      </c>
      <c r="AM10" s="22" t="s">
        <v>389</v>
      </c>
      <c r="AN10" s="19" t="s">
        <v>389</v>
      </c>
      <c r="AO10" s="19" t="s">
        <v>389</v>
      </c>
      <c r="AP10" s="19" t="s">
        <v>390</v>
      </c>
      <c r="AQ10" s="19" t="s">
        <v>390</v>
      </c>
      <c r="AR10" s="19" t="s">
        <v>390</v>
      </c>
      <c r="AS10" s="19" t="s">
        <v>390</v>
      </c>
      <c r="AT10" s="19" t="s">
        <v>390</v>
      </c>
      <c r="AU10" s="19" t="s">
        <v>390</v>
      </c>
      <c r="AV10" s="19" t="s">
        <v>390</v>
      </c>
      <c r="AW10" s="19" t="s">
        <v>391</v>
      </c>
      <c r="AX10" s="19" t="s">
        <v>391</v>
      </c>
      <c r="AY10" s="19" t="s">
        <v>391</v>
      </c>
      <c r="AZ10" s="19" t="s">
        <v>392</v>
      </c>
      <c r="BA10" s="19" t="s">
        <v>392</v>
      </c>
      <c r="BB10" s="19" t="s">
        <v>392</v>
      </c>
      <c r="BC10" s="19" t="s">
        <v>392</v>
      </c>
      <c r="BD10" s="19" t="s">
        <v>392</v>
      </c>
      <c r="BE10" s="19" t="s">
        <v>392</v>
      </c>
      <c r="BF10" s="19" t="s">
        <v>393</v>
      </c>
      <c r="BG10" s="19" t="s">
        <v>393</v>
      </c>
      <c r="BH10" s="19" t="s">
        <v>393</v>
      </c>
      <c r="BI10" s="19" t="s">
        <v>394</v>
      </c>
      <c r="BJ10" s="19" t="s">
        <v>394</v>
      </c>
      <c r="BK10" s="19" t="s">
        <v>394</v>
      </c>
      <c r="BL10" s="19" t="s">
        <v>395</v>
      </c>
      <c r="BM10" s="19" t="s">
        <v>395</v>
      </c>
      <c r="BN10" s="19" t="s">
        <v>395</v>
      </c>
      <c r="BO10" s="19" t="s">
        <v>395</v>
      </c>
      <c r="BP10" s="19" t="s">
        <v>395</v>
      </c>
      <c r="BQ10" s="19" t="s">
        <v>395</v>
      </c>
      <c r="BR10" s="19" t="s">
        <v>395</v>
      </c>
      <c r="BS10" s="19" t="s">
        <v>395</v>
      </c>
      <c r="BT10" s="19" t="s">
        <v>395</v>
      </c>
      <c r="BU10" s="19" t="s">
        <v>396</v>
      </c>
      <c r="BV10" s="19" t="s">
        <v>396</v>
      </c>
      <c r="BW10" s="19" t="s">
        <v>396</v>
      </c>
      <c r="BX10" s="19" t="s">
        <v>397</v>
      </c>
      <c r="BY10" s="19" t="s">
        <v>397</v>
      </c>
      <c r="BZ10" s="19" t="s">
        <v>397</v>
      </c>
      <c r="CA10" s="19" t="s">
        <v>398</v>
      </c>
      <c r="CB10" s="19" t="s">
        <v>398</v>
      </c>
      <c r="CC10" s="19" t="s">
        <v>398</v>
      </c>
      <c r="CD10" s="19" t="s">
        <v>398</v>
      </c>
      <c r="CE10" s="24"/>
      <c r="CF10" s="8"/>
      <c r="CG10" s="8"/>
      <c r="CH10" s="8"/>
      <c r="CI10" s="8"/>
      <c r="CJ10" s="8"/>
      <c r="CK10" s="8"/>
      <c r="CL10" s="8"/>
      <c r="CM10" s="8"/>
      <c r="CN10" s="8"/>
      <c r="CO10" s="8"/>
      <c r="CP10" s="8"/>
      <c r="CQ10" s="8"/>
      <c r="CR10" s="8"/>
    </row>
    <row r="11" spans="1:96" ht="26.4">
      <c r="A11" s="10" t="s">
        <v>38</v>
      </c>
      <c r="B11" s="32" t="s">
        <v>333</v>
      </c>
      <c r="C11" s="32" t="s">
        <v>333</v>
      </c>
      <c r="D11" s="32" t="s">
        <v>333</v>
      </c>
      <c r="E11" s="32" t="s">
        <v>333</v>
      </c>
      <c r="F11" s="32" t="s">
        <v>333</v>
      </c>
      <c r="G11" s="32" t="s">
        <v>333</v>
      </c>
      <c r="H11" s="32" t="s">
        <v>333</v>
      </c>
      <c r="I11" s="32" t="s">
        <v>333</v>
      </c>
      <c r="J11" s="32" t="s">
        <v>333</v>
      </c>
      <c r="K11" s="32" t="s">
        <v>333</v>
      </c>
      <c r="L11" s="32" t="s">
        <v>333</v>
      </c>
      <c r="M11" s="32" t="s">
        <v>333</v>
      </c>
      <c r="N11" s="32" t="s">
        <v>333</v>
      </c>
      <c r="O11" s="32" t="s">
        <v>333</v>
      </c>
      <c r="P11" s="32" t="s">
        <v>333</v>
      </c>
      <c r="Q11" s="32" t="s">
        <v>333</v>
      </c>
      <c r="R11" s="32" t="s">
        <v>333</v>
      </c>
      <c r="S11" s="32" t="s">
        <v>333</v>
      </c>
      <c r="T11" s="32" t="s">
        <v>333</v>
      </c>
      <c r="U11" s="32" t="s">
        <v>333</v>
      </c>
      <c r="V11" s="32" t="s">
        <v>333</v>
      </c>
      <c r="W11" s="32" t="s">
        <v>333</v>
      </c>
      <c r="X11" s="32" t="s">
        <v>333</v>
      </c>
      <c r="Y11" s="32" t="s">
        <v>333</v>
      </c>
      <c r="Z11" s="32" t="s">
        <v>333</v>
      </c>
      <c r="AA11" s="32" t="s">
        <v>333</v>
      </c>
      <c r="AB11" s="32" t="s">
        <v>333</v>
      </c>
      <c r="AC11" s="32" t="s">
        <v>333</v>
      </c>
      <c r="AD11" s="32" t="s">
        <v>333</v>
      </c>
      <c r="AE11" s="32" t="s">
        <v>333</v>
      </c>
      <c r="AF11" s="32" t="s">
        <v>333</v>
      </c>
      <c r="AG11" s="32" t="s">
        <v>333</v>
      </c>
      <c r="AH11" s="32" t="s">
        <v>333</v>
      </c>
      <c r="AI11" s="32" t="s">
        <v>333</v>
      </c>
      <c r="AJ11" s="32" t="s">
        <v>333</v>
      </c>
      <c r="AK11" s="32" t="s">
        <v>333</v>
      </c>
      <c r="AL11" s="32" t="s">
        <v>333</v>
      </c>
      <c r="AM11" s="32" t="s">
        <v>333</v>
      </c>
      <c r="AN11" s="32" t="s">
        <v>333</v>
      </c>
      <c r="AO11" s="32" t="s">
        <v>333</v>
      </c>
      <c r="AP11" s="32" t="s">
        <v>333</v>
      </c>
      <c r="AQ11" s="32" t="s">
        <v>333</v>
      </c>
      <c r="AR11" s="32" t="s">
        <v>333</v>
      </c>
      <c r="AS11" s="32" t="s">
        <v>333</v>
      </c>
      <c r="AT11" s="32" t="s">
        <v>333</v>
      </c>
      <c r="AU11" s="32" t="s">
        <v>333</v>
      </c>
      <c r="AV11" s="32" t="s">
        <v>333</v>
      </c>
      <c r="AW11" s="32" t="s">
        <v>333</v>
      </c>
      <c r="AX11" s="32" t="s">
        <v>333</v>
      </c>
      <c r="AY11" s="32" t="s">
        <v>333</v>
      </c>
      <c r="AZ11" s="32" t="s">
        <v>333</v>
      </c>
      <c r="BA11" s="32" t="s">
        <v>333</v>
      </c>
      <c r="BB11" s="32" t="s">
        <v>333</v>
      </c>
      <c r="BC11" s="32" t="s">
        <v>333</v>
      </c>
      <c r="BD11" s="32" t="s">
        <v>333</v>
      </c>
      <c r="BE11" s="32" t="s">
        <v>333</v>
      </c>
      <c r="BF11" s="32" t="s">
        <v>333</v>
      </c>
      <c r="BG11" s="32" t="s">
        <v>333</v>
      </c>
      <c r="BH11" s="32" t="s">
        <v>333</v>
      </c>
      <c r="BI11" s="32" t="s">
        <v>333</v>
      </c>
      <c r="BJ11" s="32" t="s">
        <v>333</v>
      </c>
      <c r="BK11" s="32" t="s">
        <v>333</v>
      </c>
      <c r="BL11" s="32" t="s">
        <v>333</v>
      </c>
      <c r="BM11" s="32" t="s">
        <v>333</v>
      </c>
      <c r="BN11" s="32" t="s">
        <v>333</v>
      </c>
      <c r="BO11" s="32" t="s">
        <v>333</v>
      </c>
      <c r="BP11" s="32" t="s">
        <v>333</v>
      </c>
      <c r="BQ11" s="32" t="s">
        <v>333</v>
      </c>
      <c r="BR11" s="32" t="s">
        <v>333</v>
      </c>
      <c r="BS11" s="32" t="s">
        <v>333</v>
      </c>
      <c r="BT11" s="32" t="s">
        <v>333</v>
      </c>
      <c r="BU11" s="32" t="s">
        <v>333</v>
      </c>
      <c r="BV11" s="32" t="s">
        <v>333</v>
      </c>
      <c r="BW11" s="32" t="s">
        <v>333</v>
      </c>
      <c r="BX11" s="32" t="s">
        <v>333</v>
      </c>
      <c r="BY11" s="32" t="s">
        <v>333</v>
      </c>
      <c r="BZ11" s="32" t="s">
        <v>333</v>
      </c>
      <c r="CA11" s="32" t="s">
        <v>333</v>
      </c>
      <c r="CB11" s="32" t="s">
        <v>333</v>
      </c>
      <c r="CC11" s="32" t="s">
        <v>333</v>
      </c>
      <c r="CD11" s="32" t="s">
        <v>333</v>
      </c>
      <c r="CE11" s="32" t="s">
        <v>333</v>
      </c>
      <c r="CF11" s="8"/>
      <c r="CG11" s="8"/>
      <c r="CH11" s="8"/>
      <c r="CI11" s="8"/>
      <c r="CJ11" s="8"/>
      <c r="CK11" s="8"/>
      <c r="CL11" s="8"/>
      <c r="CM11" s="8"/>
      <c r="CN11" s="8"/>
      <c r="CO11" s="8"/>
      <c r="CP11" s="8"/>
      <c r="CQ11" s="8"/>
      <c r="CR11" s="8"/>
    </row>
    <row r="12" spans="1:96" ht="13.2">
      <c r="A12" s="10" t="s">
        <v>45</v>
      </c>
      <c r="B12" s="24"/>
      <c r="C12" s="12"/>
      <c r="D12" s="24"/>
      <c r="E12" s="12"/>
      <c r="F12" s="24"/>
      <c r="G12" s="24"/>
      <c r="H12" s="1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6"/>
      <c r="AI12" s="26"/>
      <c r="AJ12" s="26"/>
      <c r="AK12" s="26"/>
      <c r="AL12" s="26"/>
      <c r="AM12" s="26"/>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4"/>
      <c r="CF12" s="8"/>
      <c r="CG12" s="8"/>
      <c r="CH12" s="8"/>
      <c r="CI12" s="8"/>
      <c r="CJ12" s="8"/>
      <c r="CK12" s="8"/>
      <c r="CL12" s="8"/>
      <c r="CM12" s="8"/>
      <c r="CN12" s="8"/>
      <c r="CO12" s="8"/>
      <c r="CP12" s="8"/>
      <c r="CQ12" s="8"/>
      <c r="CR12" s="8"/>
    </row>
    <row r="13" spans="1:96" ht="15.75" customHeight="1">
      <c r="A13" s="10" t="s">
        <v>44</v>
      </c>
      <c r="B13" s="24"/>
      <c r="C13" s="12"/>
      <c r="D13" s="24"/>
      <c r="E13" s="12"/>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6"/>
      <c r="AI13" s="26"/>
      <c r="AJ13" s="26"/>
      <c r="AK13" s="26"/>
      <c r="AL13" s="26"/>
      <c r="AM13" s="26"/>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4"/>
      <c r="CF13" s="8"/>
      <c r="CG13" s="8"/>
      <c r="CH13" s="8"/>
      <c r="CI13" s="8"/>
      <c r="CJ13" s="8"/>
      <c r="CK13" s="8"/>
      <c r="CL13" s="8"/>
      <c r="CM13" s="8"/>
      <c r="CN13" s="8"/>
      <c r="CO13" s="8"/>
      <c r="CP13" s="8"/>
      <c r="CQ13" s="8"/>
      <c r="CR13" s="8"/>
    </row>
    <row r="14" spans="1:96" ht="15.75" customHeight="1">
      <c r="A14" s="13" t="s">
        <v>357</v>
      </c>
      <c r="AH14" s="33"/>
      <c r="AI14" s="33"/>
      <c r="AJ14" s="33"/>
      <c r="AK14" s="33"/>
      <c r="AL14" s="33"/>
      <c r="AM14" s="33"/>
    </row>
    <row r="15" spans="1:96" ht="15.75" customHeight="1">
      <c r="A15" s="13" t="s">
        <v>360</v>
      </c>
      <c r="B15" s="13" t="s">
        <v>399</v>
      </c>
      <c r="AH15" s="33"/>
      <c r="AI15" s="33"/>
      <c r="AJ15" s="33"/>
      <c r="AK15" s="33"/>
      <c r="AL15" s="33"/>
      <c r="AM15" s="33"/>
    </row>
    <row r="16" spans="1:96" ht="15.75" customHeight="1">
      <c r="A16" s="13" t="s">
        <v>361</v>
      </c>
      <c r="B16" s="13" t="s">
        <v>400</v>
      </c>
      <c r="AH16" s="33"/>
      <c r="AI16" s="33"/>
      <c r="AJ16" s="33"/>
      <c r="AK16" s="33"/>
      <c r="AL16" s="33"/>
      <c r="AM16" s="33"/>
    </row>
    <row r="17" spans="1:39" ht="15.75" customHeight="1">
      <c r="A17" s="13" t="s">
        <v>326</v>
      </c>
      <c r="B17" s="13" t="s">
        <v>401</v>
      </c>
      <c r="AH17" s="33"/>
      <c r="AI17" s="33"/>
      <c r="AJ17" s="33"/>
      <c r="AK17" s="33"/>
      <c r="AL17" s="33"/>
      <c r="AM17" s="33"/>
    </row>
    <row r="18" spans="1:39" ht="15.75" customHeight="1">
      <c r="A18" s="13" t="s">
        <v>363</v>
      </c>
      <c r="B18" s="13" t="s">
        <v>402</v>
      </c>
      <c r="AH18" s="33"/>
      <c r="AI18" s="33"/>
      <c r="AJ18" s="33"/>
      <c r="AK18" s="33"/>
      <c r="AL18" s="33"/>
      <c r="AM18" s="33"/>
    </row>
    <row r="19" spans="1:39" ht="15.75" customHeight="1">
      <c r="A19" s="13" t="s">
        <v>299</v>
      </c>
      <c r="B19" s="13" t="s">
        <v>403</v>
      </c>
      <c r="AH19" s="33"/>
      <c r="AI19" s="33"/>
      <c r="AJ19" s="33"/>
      <c r="AK19" s="33"/>
      <c r="AL19" s="33"/>
      <c r="AM19" s="33"/>
    </row>
    <row r="20" spans="1:39" ht="15.75" customHeight="1">
      <c r="A20" s="13" t="s">
        <v>366</v>
      </c>
      <c r="B20" s="13" t="s">
        <v>404</v>
      </c>
      <c r="AH20" s="33"/>
      <c r="AI20" s="33"/>
      <c r="AJ20" s="33"/>
      <c r="AK20" s="33"/>
      <c r="AL20" s="33"/>
      <c r="AM20" s="33"/>
    </row>
    <row r="21" spans="1:39" ht="15.75" customHeight="1">
      <c r="A21" s="13" t="s">
        <v>367</v>
      </c>
      <c r="B21" s="13" t="s">
        <v>405</v>
      </c>
      <c r="AH21" s="33"/>
      <c r="AI21" s="33"/>
      <c r="AJ21" s="33"/>
      <c r="AK21" s="33"/>
      <c r="AL21" s="33"/>
      <c r="AM21" s="33"/>
    </row>
    <row r="22" spans="1:39" ht="15.75" customHeight="1">
      <c r="A22" s="13" t="s">
        <v>293</v>
      </c>
      <c r="B22" s="13" t="s">
        <v>406</v>
      </c>
      <c r="AH22" s="33"/>
      <c r="AI22" s="33"/>
      <c r="AJ22" s="33"/>
      <c r="AK22" s="33"/>
      <c r="AL22" s="33"/>
      <c r="AM22" s="33"/>
    </row>
    <row r="23" spans="1:39" ht="15.75" customHeight="1">
      <c r="A23" s="13" t="s">
        <v>368</v>
      </c>
      <c r="B23" s="13" t="s">
        <v>407</v>
      </c>
      <c r="AH23" s="33"/>
      <c r="AI23" s="33"/>
      <c r="AJ23" s="33"/>
      <c r="AK23" s="33"/>
      <c r="AL23" s="33"/>
      <c r="AM23" s="33"/>
    </row>
    <row r="24" spans="1:39" ht="15.75" customHeight="1">
      <c r="A24" s="13" t="s">
        <v>369</v>
      </c>
      <c r="B24" s="13" t="s">
        <v>408</v>
      </c>
      <c r="AH24" s="33"/>
      <c r="AI24" s="33"/>
      <c r="AJ24" s="33"/>
      <c r="AK24" s="33"/>
      <c r="AL24" s="33"/>
      <c r="AM24" s="33"/>
    </row>
    <row r="25" spans="1:39" ht="15.75" customHeight="1">
      <c r="A25" s="13" t="s">
        <v>370</v>
      </c>
      <c r="B25" s="13" t="s">
        <v>409</v>
      </c>
      <c r="AH25" s="33"/>
      <c r="AI25" s="33"/>
      <c r="AJ25" s="33"/>
      <c r="AK25" s="33"/>
      <c r="AL25" s="33"/>
      <c r="AM25" s="33"/>
    </row>
    <row r="26" spans="1:39" ht="15.75" customHeight="1">
      <c r="A26" s="13" t="s">
        <v>371</v>
      </c>
      <c r="B26" s="13" t="s">
        <v>410</v>
      </c>
      <c r="AH26" s="33"/>
      <c r="AI26" s="33"/>
      <c r="AJ26" s="33"/>
      <c r="AK26" s="33"/>
      <c r="AL26" s="33"/>
      <c r="AM26" s="33"/>
    </row>
    <row r="27" spans="1:39" ht="15.75" customHeight="1">
      <c r="A27" s="13" t="s">
        <v>372</v>
      </c>
      <c r="B27" s="13" t="s">
        <v>411</v>
      </c>
      <c r="AH27" s="33"/>
      <c r="AI27" s="33"/>
      <c r="AJ27" s="33"/>
      <c r="AK27" s="33"/>
      <c r="AL27" s="33"/>
      <c r="AM27" s="33"/>
    </row>
    <row r="28" spans="1:39" ht="15.75" customHeight="1">
      <c r="A28" s="13" t="s">
        <v>373</v>
      </c>
      <c r="B28" s="13" t="s">
        <v>412</v>
      </c>
      <c r="AH28" s="33"/>
      <c r="AI28" s="33"/>
      <c r="AJ28" s="33"/>
      <c r="AK28" s="33"/>
      <c r="AL28" s="33"/>
      <c r="AM28" s="33"/>
    </row>
    <row r="29" spans="1:39" ht="15.75" customHeight="1">
      <c r="A29" s="13" t="s">
        <v>265</v>
      </c>
      <c r="B29" s="13" t="s">
        <v>413</v>
      </c>
      <c r="AH29" s="33"/>
      <c r="AI29" s="33"/>
      <c r="AJ29" s="33"/>
      <c r="AK29" s="33"/>
      <c r="AL29" s="33"/>
      <c r="AM29" s="33"/>
    </row>
    <row r="30" spans="1:39" ht="15.75" customHeight="1">
      <c r="A30" s="13" t="s">
        <v>374</v>
      </c>
      <c r="B30" s="13" t="s">
        <v>414</v>
      </c>
      <c r="AH30" s="33"/>
      <c r="AI30" s="33"/>
      <c r="AJ30" s="33"/>
      <c r="AK30" s="33"/>
      <c r="AL30" s="33"/>
      <c r="AM30" s="33"/>
    </row>
    <row r="31" spans="1:39" ht="13.2">
      <c r="A31" s="13" t="s">
        <v>279</v>
      </c>
      <c r="B31" s="13" t="s">
        <v>415</v>
      </c>
      <c r="AH31" s="33"/>
      <c r="AI31" s="33"/>
      <c r="AJ31" s="33"/>
      <c r="AK31" s="33"/>
      <c r="AL31" s="33"/>
      <c r="AM31" s="33"/>
    </row>
    <row r="32" spans="1:39" ht="13.2">
      <c r="A32" s="13" t="s">
        <v>375</v>
      </c>
      <c r="B32" s="13" t="s">
        <v>416</v>
      </c>
      <c r="AH32" s="33"/>
      <c r="AI32" s="33"/>
      <c r="AJ32" s="33"/>
      <c r="AK32" s="33"/>
      <c r="AL32" s="33"/>
      <c r="AM32" s="33"/>
    </row>
    <row r="33" spans="34:39" ht="13.2">
      <c r="AH33" s="33"/>
      <c r="AI33" s="33"/>
      <c r="AJ33" s="33"/>
      <c r="AK33" s="33"/>
      <c r="AL33" s="33"/>
      <c r="AM33" s="33"/>
    </row>
    <row r="34" spans="34:39" ht="13.2">
      <c r="AH34" s="33"/>
      <c r="AI34" s="33"/>
      <c r="AJ34" s="33"/>
      <c r="AK34" s="33"/>
      <c r="AL34" s="33"/>
      <c r="AM34" s="33"/>
    </row>
    <row r="35" spans="34:39" ht="13.2">
      <c r="AH35" s="33"/>
      <c r="AI35" s="33"/>
      <c r="AJ35" s="33"/>
      <c r="AK35" s="33"/>
      <c r="AL35" s="33"/>
      <c r="AM35" s="33"/>
    </row>
    <row r="36" spans="34:39" ht="13.2">
      <c r="AH36" s="33"/>
      <c r="AI36" s="33"/>
      <c r="AJ36" s="33"/>
      <c r="AK36" s="33"/>
      <c r="AL36" s="33"/>
      <c r="AM36" s="33"/>
    </row>
    <row r="37" spans="34:39" ht="13.2">
      <c r="AH37" s="33"/>
      <c r="AI37" s="33"/>
      <c r="AJ37" s="33"/>
      <c r="AK37" s="33"/>
      <c r="AL37" s="33"/>
      <c r="AM37" s="33"/>
    </row>
    <row r="38" spans="34:39" ht="13.2">
      <c r="AH38" s="33"/>
      <c r="AI38" s="33"/>
      <c r="AJ38" s="33"/>
      <c r="AK38" s="33"/>
      <c r="AL38" s="33"/>
      <c r="AM38" s="33"/>
    </row>
    <row r="39" spans="34:39" ht="13.2">
      <c r="AH39" s="33"/>
      <c r="AI39" s="33"/>
      <c r="AJ39" s="33"/>
      <c r="AK39" s="33"/>
      <c r="AL39" s="33"/>
      <c r="AM39" s="33"/>
    </row>
    <row r="40" spans="34:39" ht="13.2">
      <c r="AH40" s="33"/>
      <c r="AI40" s="33"/>
      <c r="AJ40" s="33"/>
      <c r="AK40" s="33"/>
      <c r="AL40" s="33"/>
      <c r="AM40" s="33"/>
    </row>
    <row r="41" spans="34:39" ht="13.2">
      <c r="AH41" s="33"/>
      <c r="AI41" s="33"/>
      <c r="AJ41" s="33"/>
      <c r="AK41" s="33"/>
      <c r="AL41" s="33"/>
      <c r="AM41" s="33"/>
    </row>
    <row r="42" spans="34:39" ht="13.2">
      <c r="AH42" s="33"/>
      <c r="AI42" s="33"/>
      <c r="AJ42" s="33"/>
      <c r="AK42" s="33"/>
      <c r="AL42" s="33"/>
      <c r="AM42" s="33"/>
    </row>
    <row r="43" spans="34:39" ht="13.2">
      <c r="AH43" s="33"/>
      <c r="AI43" s="33"/>
      <c r="AJ43" s="33"/>
      <c r="AK43" s="33"/>
      <c r="AL43" s="33"/>
      <c r="AM43" s="33"/>
    </row>
    <row r="44" spans="34:39" ht="13.2">
      <c r="AH44" s="33"/>
      <c r="AI44" s="33"/>
      <c r="AJ44" s="33"/>
      <c r="AK44" s="33"/>
      <c r="AL44" s="33"/>
      <c r="AM44" s="33"/>
    </row>
    <row r="45" spans="34:39" ht="13.2">
      <c r="AH45" s="33"/>
      <c r="AI45" s="33"/>
      <c r="AJ45" s="33"/>
      <c r="AK45" s="33"/>
      <c r="AL45" s="33"/>
      <c r="AM45" s="33"/>
    </row>
    <row r="46" spans="34:39" ht="13.2">
      <c r="AH46" s="33"/>
      <c r="AI46" s="33"/>
      <c r="AJ46" s="33"/>
      <c r="AK46" s="33"/>
      <c r="AL46" s="33"/>
      <c r="AM46" s="33"/>
    </row>
    <row r="47" spans="34:39" ht="13.2">
      <c r="AH47" s="33"/>
      <c r="AI47" s="33"/>
      <c r="AJ47" s="33"/>
      <c r="AK47" s="33"/>
      <c r="AL47" s="33"/>
      <c r="AM47" s="33"/>
    </row>
    <row r="48" spans="34:39" ht="13.2">
      <c r="AH48" s="33"/>
      <c r="AI48" s="33"/>
      <c r="AJ48" s="33"/>
      <c r="AK48" s="33"/>
      <c r="AL48" s="33"/>
      <c r="AM48" s="33"/>
    </row>
    <row r="49" spans="34:39" ht="13.2">
      <c r="AH49" s="33"/>
      <c r="AI49" s="33"/>
      <c r="AJ49" s="33"/>
      <c r="AK49" s="33"/>
      <c r="AL49" s="33"/>
      <c r="AM49" s="33"/>
    </row>
    <row r="50" spans="34:39" ht="13.2">
      <c r="AH50" s="33"/>
      <c r="AI50" s="33"/>
      <c r="AJ50" s="33"/>
      <c r="AK50" s="33"/>
      <c r="AL50" s="33"/>
      <c r="AM50" s="33"/>
    </row>
    <row r="51" spans="34:39" ht="13.2">
      <c r="AH51" s="33"/>
      <c r="AI51" s="33"/>
      <c r="AJ51" s="33"/>
      <c r="AK51" s="33"/>
      <c r="AL51" s="33"/>
      <c r="AM51" s="33"/>
    </row>
    <row r="52" spans="34:39" ht="13.2">
      <c r="AH52" s="33"/>
      <c r="AI52" s="33"/>
      <c r="AJ52" s="33"/>
      <c r="AK52" s="33"/>
      <c r="AL52" s="33"/>
      <c r="AM52" s="33"/>
    </row>
    <row r="53" spans="34:39" ht="13.2">
      <c r="AH53" s="33"/>
      <c r="AI53" s="33"/>
      <c r="AJ53" s="33"/>
      <c r="AK53" s="33"/>
      <c r="AL53" s="33"/>
      <c r="AM53" s="33"/>
    </row>
    <row r="54" spans="34:39" ht="13.2">
      <c r="AH54" s="33"/>
      <c r="AI54" s="33"/>
      <c r="AJ54" s="33"/>
      <c r="AK54" s="33"/>
      <c r="AL54" s="33"/>
      <c r="AM54" s="33"/>
    </row>
    <row r="55" spans="34:39" ht="13.2">
      <c r="AH55" s="33"/>
      <c r="AI55" s="33"/>
      <c r="AJ55" s="33"/>
      <c r="AK55" s="33"/>
      <c r="AL55" s="33"/>
      <c r="AM55" s="33"/>
    </row>
    <row r="56" spans="34:39" ht="13.2">
      <c r="AH56" s="33"/>
      <c r="AI56" s="33"/>
      <c r="AJ56" s="33"/>
      <c r="AK56" s="33"/>
      <c r="AL56" s="33"/>
      <c r="AM56" s="33"/>
    </row>
    <row r="57" spans="34:39" ht="13.2">
      <c r="AH57" s="33"/>
      <c r="AI57" s="33"/>
      <c r="AJ57" s="33"/>
      <c r="AK57" s="33"/>
      <c r="AL57" s="33"/>
      <c r="AM57" s="33"/>
    </row>
    <row r="58" spans="34:39" ht="13.2">
      <c r="AH58" s="33"/>
      <c r="AI58" s="33"/>
      <c r="AJ58" s="33"/>
      <c r="AK58" s="33"/>
      <c r="AL58" s="33"/>
      <c r="AM58" s="33"/>
    </row>
    <row r="59" spans="34:39" ht="13.2">
      <c r="AH59" s="33"/>
      <c r="AI59" s="33"/>
      <c r="AJ59" s="33"/>
      <c r="AK59" s="33"/>
      <c r="AL59" s="33"/>
      <c r="AM59" s="33"/>
    </row>
    <row r="60" spans="34:39" ht="13.2">
      <c r="AH60" s="33"/>
      <c r="AI60" s="33"/>
      <c r="AJ60" s="33"/>
      <c r="AK60" s="33"/>
      <c r="AL60" s="33"/>
      <c r="AM60" s="33"/>
    </row>
    <row r="61" spans="34:39" ht="13.2">
      <c r="AH61" s="33"/>
      <c r="AI61" s="33"/>
      <c r="AJ61" s="33"/>
      <c r="AK61" s="33"/>
      <c r="AL61" s="33"/>
      <c r="AM61" s="33"/>
    </row>
    <row r="62" spans="34:39" ht="13.2">
      <c r="AH62" s="33"/>
      <c r="AI62" s="33"/>
      <c r="AJ62" s="33"/>
      <c r="AK62" s="33"/>
      <c r="AL62" s="33"/>
      <c r="AM62" s="33"/>
    </row>
    <row r="63" spans="34:39" ht="13.2">
      <c r="AH63" s="33"/>
      <c r="AI63" s="33"/>
      <c r="AJ63" s="33"/>
      <c r="AK63" s="33"/>
      <c r="AL63" s="33"/>
      <c r="AM63" s="33"/>
    </row>
    <row r="64" spans="34:39" ht="13.2">
      <c r="AH64" s="33"/>
      <c r="AI64" s="33"/>
      <c r="AJ64" s="33"/>
      <c r="AK64" s="33"/>
      <c r="AL64" s="33"/>
      <c r="AM64" s="33"/>
    </row>
    <row r="65" spans="34:39" ht="13.2">
      <c r="AH65" s="33"/>
      <c r="AI65" s="33"/>
      <c r="AJ65" s="33"/>
      <c r="AK65" s="33"/>
      <c r="AL65" s="33"/>
      <c r="AM65" s="33"/>
    </row>
    <row r="66" spans="34:39" ht="13.2">
      <c r="AH66" s="33"/>
      <c r="AI66" s="33"/>
      <c r="AJ66" s="33"/>
      <c r="AK66" s="33"/>
      <c r="AL66" s="33"/>
      <c r="AM66" s="33"/>
    </row>
    <row r="67" spans="34:39" ht="13.2">
      <c r="AH67" s="33"/>
      <c r="AI67" s="33"/>
      <c r="AJ67" s="33"/>
      <c r="AK67" s="33"/>
      <c r="AL67" s="33"/>
      <c r="AM67" s="33"/>
    </row>
    <row r="68" spans="34:39" ht="13.2">
      <c r="AH68" s="33"/>
      <c r="AI68" s="33"/>
      <c r="AJ68" s="33"/>
      <c r="AK68" s="33"/>
      <c r="AL68" s="33"/>
      <c r="AM68" s="33"/>
    </row>
    <row r="69" spans="34:39" ht="13.2">
      <c r="AH69" s="33"/>
      <c r="AI69" s="33"/>
      <c r="AJ69" s="33"/>
      <c r="AK69" s="33"/>
      <c r="AL69" s="33"/>
      <c r="AM69" s="33"/>
    </row>
    <row r="70" spans="34:39" ht="13.2">
      <c r="AH70" s="33"/>
      <c r="AI70" s="33"/>
      <c r="AJ70" s="33"/>
      <c r="AK70" s="33"/>
      <c r="AL70" s="33"/>
      <c r="AM70" s="33"/>
    </row>
    <row r="71" spans="34:39" ht="13.2">
      <c r="AH71" s="33"/>
      <c r="AI71" s="33"/>
      <c r="AJ71" s="33"/>
      <c r="AK71" s="33"/>
      <c r="AL71" s="33"/>
      <c r="AM71" s="33"/>
    </row>
    <row r="72" spans="34:39" ht="13.2">
      <c r="AH72" s="33"/>
      <c r="AI72" s="33"/>
      <c r="AJ72" s="33"/>
      <c r="AK72" s="33"/>
      <c r="AL72" s="33"/>
      <c r="AM72" s="33"/>
    </row>
    <row r="73" spans="34:39" ht="13.2">
      <c r="AH73" s="33"/>
      <c r="AI73" s="33"/>
      <c r="AJ73" s="33"/>
      <c r="AK73" s="33"/>
      <c r="AL73" s="33"/>
      <c r="AM73" s="33"/>
    </row>
    <row r="74" spans="34:39" ht="13.2">
      <c r="AH74" s="33"/>
      <c r="AI74" s="33"/>
      <c r="AJ74" s="33"/>
      <c r="AK74" s="33"/>
      <c r="AL74" s="33"/>
      <c r="AM74" s="33"/>
    </row>
    <row r="75" spans="34:39" ht="13.2">
      <c r="AH75" s="33"/>
      <c r="AI75" s="33"/>
      <c r="AJ75" s="33"/>
      <c r="AK75" s="33"/>
      <c r="AL75" s="33"/>
      <c r="AM75" s="33"/>
    </row>
    <row r="76" spans="34:39" ht="13.2">
      <c r="AH76" s="33"/>
      <c r="AI76" s="33"/>
      <c r="AJ76" s="33"/>
      <c r="AK76" s="33"/>
      <c r="AL76" s="33"/>
      <c r="AM76" s="33"/>
    </row>
    <row r="77" spans="34:39" ht="13.2">
      <c r="AH77" s="33"/>
      <c r="AI77" s="33"/>
      <c r="AJ77" s="33"/>
      <c r="AK77" s="33"/>
      <c r="AL77" s="33"/>
      <c r="AM77" s="33"/>
    </row>
    <row r="78" spans="34:39" ht="13.2">
      <c r="AH78" s="33"/>
      <c r="AI78" s="33"/>
      <c r="AJ78" s="33"/>
      <c r="AK78" s="33"/>
      <c r="AL78" s="33"/>
      <c r="AM78" s="33"/>
    </row>
    <row r="79" spans="34:39" ht="13.2">
      <c r="AH79" s="33"/>
      <c r="AI79" s="33"/>
      <c r="AJ79" s="33"/>
      <c r="AK79" s="33"/>
      <c r="AL79" s="33"/>
      <c r="AM79" s="33"/>
    </row>
    <row r="80" spans="34:39" ht="13.2">
      <c r="AH80" s="33"/>
      <c r="AI80" s="33"/>
      <c r="AJ80" s="33"/>
      <c r="AK80" s="33"/>
      <c r="AL80" s="33"/>
      <c r="AM80" s="33"/>
    </row>
    <row r="81" spans="34:39" ht="13.2">
      <c r="AH81" s="33"/>
      <c r="AI81" s="33"/>
      <c r="AJ81" s="33"/>
      <c r="AK81" s="33"/>
      <c r="AL81" s="33"/>
      <c r="AM81" s="33"/>
    </row>
    <row r="82" spans="34:39" ht="13.2">
      <c r="AH82" s="33"/>
      <c r="AI82" s="33"/>
      <c r="AJ82" s="33"/>
      <c r="AK82" s="33"/>
      <c r="AL82" s="33"/>
      <c r="AM82" s="33"/>
    </row>
    <row r="83" spans="34:39" ht="13.2">
      <c r="AH83" s="33"/>
      <c r="AI83" s="33"/>
      <c r="AJ83" s="33"/>
      <c r="AK83" s="33"/>
      <c r="AL83" s="33"/>
      <c r="AM83" s="33"/>
    </row>
    <row r="84" spans="34:39" ht="13.2">
      <c r="AH84" s="33"/>
      <c r="AI84" s="33"/>
      <c r="AJ84" s="33"/>
      <c r="AK84" s="33"/>
      <c r="AL84" s="33"/>
      <c r="AM84" s="33"/>
    </row>
    <row r="85" spans="34:39" ht="13.2">
      <c r="AH85" s="33"/>
      <c r="AI85" s="33"/>
      <c r="AJ85" s="33"/>
      <c r="AK85" s="33"/>
      <c r="AL85" s="33"/>
      <c r="AM85" s="33"/>
    </row>
    <row r="86" spans="34:39" ht="13.2">
      <c r="AH86" s="33"/>
      <c r="AI86" s="33"/>
      <c r="AJ86" s="33"/>
      <c r="AK86" s="33"/>
      <c r="AL86" s="33"/>
      <c r="AM86" s="33"/>
    </row>
    <row r="87" spans="34:39" ht="13.2">
      <c r="AH87" s="33"/>
      <c r="AI87" s="33"/>
      <c r="AJ87" s="33"/>
      <c r="AK87" s="33"/>
      <c r="AL87" s="33"/>
      <c r="AM87" s="33"/>
    </row>
    <row r="88" spans="34:39" ht="13.2">
      <c r="AH88" s="33"/>
      <c r="AI88" s="33"/>
      <c r="AJ88" s="33"/>
      <c r="AK88" s="33"/>
      <c r="AL88" s="33"/>
      <c r="AM88" s="33"/>
    </row>
    <row r="89" spans="34:39" ht="13.2">
      <c r="AH89" s="33"/>
      <c r="AI89" s="33"/>
      <c r="AJ89" s="33"/>
      <c r="AK89" s="33"/>
      <c r="AL89" s="33"/>
      <c r="AM89" s="33"/>
    </row>
    <row r="90" spans="34:39" ht="13.2">
      <c r="AH90" s="33"/>
      <c r="AI90" s="33"/>
      <c r="AJ90" s="33"/>
      <c r="AK90" s="33"/>
      <c r="AL90" s="33"/>
      <c r="AM90" s="33"/>
    </row>
    <row r="91" spans="34:39" ht="13.2">
      <c r="AH91" s="33"/>
      <c r="AI91" s="33"/>
      <c r="AJ91" s="33"/>
      <c r="AK91" s="33"/>
      <c r="AL91" s="33"/>
      <c r="AM91" s="33"/>
    </row>
    <row r="92" spans="34:39" ht="13.2">
      <c r="AH92" s="33"/>
      <c r="AI92" s="33"/>
      <c r="AJ92" s="33"/>
      <c r="AK92" s="33"/>
      <c r="AL92" s="33"/>
      <c r="AM92" s="33"/>
    </row>
    <row r="93" spans="34:39" ht="13.2">
      <c r="AH93" s="33"/>
      <c r="AI93" s="33"/>
      <c r="AJ93" s="33"/>
      <c r="AK93" s="33"/>
      <c r="AL93" s="33"/>
      <c r="AM93" s="33"/>
    </row>
    <row r="94" spans="34:39" ht="13.2">
      <c r="AH94" s="33"/>
      <c r="AI94" s="33"/>
      <c r="AJ94" s="33"/>
      <c r="AK94" s="33"/>
      <c r="AL94" s="33"/>
      <c r="AM94" s="33"/>
    </row>
    <row r="95" spans="34:39" ht="13.2">
      <c r="AH95" s="33"/>
      <c r="AI95" s="33"/>
      <c r="AJ95" s="33"/>
      <c r="AK95" s="33"/>
      <c r="AL95" s="33"/>
      <c r="AM95" s="33"/>
    </row>
    <row r="96" spans="34:39" ht="13.2">
      <c r="AH96" s="33"/>
      <c r="AI96" s="33"/>
      <c r="AJ96" s="33"/>
      <c r="AK96" s="33"/>
      <c r="AL96" s="33"/>
      <c r="AM96" s="33"/>
    </row>
    <row r="97" spans="34:39" ht="13.2">
      <c r="AH97" s="33"/>
      <c r="AI97" s="33"/>
      <c r="AJ97" s="33"/>
      <c r="AK97" s="33"/>
      <c r="AL97" s="33"/>
      <c r="AM97" s="33"/>
    </row>
    <row r="98" spans="34:39" ht="13.2">
      <c r="AH98" s="33"/>
      <c r="AI98" s="33"/>
      <c r="AJ98" s="33"/>
      <c r="AK98" s="33"/>
      <c r="AL98" s="33"/>
      <c r="AM98" s="33"/>
    </row>
    <row r="99" spans="34:39" ht="13.2">
      <c r="AH99" s="33"/>
      <c r="AI99" s="33"/>
      <c r="AJ99" s="33"/>
      <c r="AK99" s="33"/>
      <c r="AL99" s="33"/>
      <c r="AM99" s="33"/>
    </row>
    <row r="100" spans="34:39" ht="13.2">
      <c r="AH100" s="33"/>
      <c r="AI100" s="33"/>
      <c r="AJ100" s="33"/>
      <c r="AK100" s="33"/>
      <c r="AL100" s="33"/>
      <c r="AM100" s="33"/>
    </row>
    <row r="101" spans="34:39" ht="13.2">
      <c r="AH101" s="33"/>
      <c r="AI101" s="33"/>
      <c r="AJ101" s="33"/>
      <c r="AK101" s="33"/>
      <c r="AL101" s="33"/>
      <c r="AM101" s="33"/>
    </row>
    <row r="102" spans="34:39" ht="13.2">
      <c r="AH102" s="33"/>
      <c r="AI102" s="33"/>
      <c r="AJ102" s="33"/>
      <c r="AK102" s="33"/>
      <c r="AL102" s="33"/>
      <c r="AM102" s="33"/>
    </row>
    <row r="103" spans="34:39" ht="13.2">
      <c r="AH103" s="33"/>
      <c r="AI103" s="33"/>
      <c r="AJ103" s="33"/>
      <c r="AK103" s="33"/>
      <c r="AL103" s="33"/>
      <c r="AM103" s="33"/>
    </row>
    <row r="104" spans="34:39" ht="13.2">
      <c r="AH104" s="33"/>
      <c r="AI104" s="33"/>
      <c r="AJ104" s="33"/>
      <c r="AK104" s="33"/>
      <c r="AL104" s="33"/>
      <c r="AM104" s="33"/>
    </row>
    <row r="105" spans="34:39" ht="13.2">
      <c r="AH105" s="33"/>
      <c r="AI105" s="33"/>
      <c r="AJ105" s="33"/>
      <c r="AK105" s="33"/>
      <c r="AL105" s="33"/>
      <c r="AM105" s="33"/>
    </row>
    <row r="106" spans="34:39" ht="13.2">
      <c r="AH106" s="33"/>
      <c r="AI106" s="33"/>
      <c r="AJ106" s="33"/>
      <c r="AK106" s="33"/>
      <c r="AL106" s="33"/>
      <c r="AM106" s="33"/>
    </row>
    <row r="107" spans="34:39" ht="13.2">
      <c r="AH107" s="33"/>
      <c r="AI107" s="33"/>
      <c r="AJ107" s="33"/>
      <c r="AK107" s="33"/>
      <c r="AL107" s="33"/>
      <c r="AM107" s="33"/>
    </row>
    <row r="108" spans="34:39" ht="13.2">
      <c r="AH108" s="33"/>
      <c r="AI108" s="33"/>
      <c r="AJ108" s="33"/>
      <c r="AK108" s="33"/>
      <c r="AL108" s="33"/>
      <c r="AM108" s="33"/>
    </row>
    <row r="109" spans="34:39" ht="13.2">
      <c r="AH109" s="33"/>
      <c r="AI109" s="33"/>
      <c r="AJ109" s="33"/>
      <c r="AK109" s="33"/>
      <c r="AL109" s="33"/>
      <c r="AM109" s="33"/>
    </row>
    <row r="110" spans="34:39" ht="13.2">
      <c r="AH110" s="33"/>
      <c r="AI110" s="33"/>
      <c r="AJ110" s="33"/>
      <c r="AK110" s="33"/>
      <c r="AL110" s="33"/>
      <c r="AM110" s="33"/>
    </row>
    <row r="111" spans="34:39" ht="13.2">
      <c r="AH111" s="33"/>
      <c r="AI111" s="33"/>
      <c r="AJ111" s="33"/>
      <c r="AK111" s="33"/>
      <c r="AL111" s="33"/>
      <c r="AM111" s="33"/>
    </row>
    <row r="112" spans="34:39" ht="13.2">
      <c r="AH112" s="33"/>
      <c r="AI112" s="33"/>
      <c r="AJ112" s="33"/>
      <c r="AK112" s="33"/>
      <c r="AL112" s="33"/>
      <c r="AM112" s="33"/>
    </row>
    <row r="113" spans="34:39" ht="13.2">
      <c r="AH113" s="33"/>
      <c r="AI113" s="33"/>
      <c r="AJ113" s="33"/>
      <c r="AK113" s="33"/>
      <c r="AL113" s="33"/>
      <c r="AM113" s="33"/>
    </row>
    <row r="114" spans="34:39" ht="13.2">
      <c r="AH114" s="33"/>
      <c r="AI114" s="33"/>
      <c r="AJ114" s="33"/>
      <c r="AK114" s="33"/>
      <c r="AL114" s="33"/>
      <c r="AM114" s="33"/>
    </row>
    <row r="115" spans="34:39" ht="13.2">
      <c r="AH115" s="33"/>
      <c r="AI115" s="33"/>
      <c r="AJ115" s="33"/>
      <c r="AK115" s="33"/>
      <c r="AL115" s="33"/>
      <c r="AM115" s="33"/>
    </row>
    <row r="116" spans="34:39" ht="13.2">
      <c r="AH116" s="33"/>
      <c r="AI116" s="33"/>
      <c r="AJ116" s="33"/>
      <c r="AK116" s="33"/>
      <c r="AL116" s="33"/>
      <c r="AM116" s="33"/>
    </row>
    <row r="117" spans="34:39" ht="13.2">
      <c r="AH117" s="33"/>
      <c r="AI117" s="33"/>
      <c r="AJ117" s="33"/>
      <c r="AK117" s="33"/>
      <c r="AL117" s="33"/>
      <c r="AM117" s="33"/>
    </row>
    <row r="118" spans="34:39" ht="13.2">
      <c r="AH118" s="33"/>
      <c r="AI118" s="33"/>
      <c r="AJ118" s="33"/>
      <c r="AK118" s="33"/>
      <c r="AL118" s="33"/>
      <c r="AM118" s="33"/>
    </row>
    <row r="119" spans="34:39" ht="13.2">
      <c r="AH119" s="33"/>
      <c r="AI119" s="33"/>
      <c r="AJ119" s="33"/>
      <c r="AK119" s="33"/>
      <c r="AL119" s="33"/>
      <c r="AM119" s="33"/>
    </row>
    <row r="120" spans="34:39" ht="13.2">
      <c r="AH120" s="33"/>
      <c r="AI120" s="33"/>
      <c r="AJ120" s="33"/>
      <c r="AK120" s="33"/>
      <c r="AL120" s="33"/>
      <c r="AM120" s="33"/>
    </row>
    <row r="121" spans="34:39" ht="13.2">
      <c r="AH121" s="33"/>
      <c r="AI121" s="33"/>
      <c r="AJ121" s="33"/>
      <c r="AK121" s="33"/>
      <c r="AL121" s="33"/>
      <c r="AM121" s="33"/>
    </row>
    <row r="122" spans="34:39" ht="13.2">
      <c r="AH122" s="33"/>
      <c r="AI122" s="33"/>
      <c r="AJ122" s="33"/>
      <c r="AK122" s="33"/>
      <c r="AL122" s="33"/>
      <c r="AM122" s="33"/>
    </row>
    <row r="123" spans="34:39" ht="13.2">
      <c r="AH123" s="33"/>
      <c r="AI123" s="33"/>
      <c r="AJ123" s="33"/>
      <c r="AK123" s="33"/>
      <c r="AL123" s="33"/>
      <c r="AM123" s="33"/>
    </row>
    <row r="124" spans="34:39" ht="13.2">
      <c r="AH124" s="33"/>
      <c r="AI124" s="33"/>
      <c r="AJ124" s="33"/>
      <c r="AK124" s="33"/>
      <c r="AL124" s="33"/>
      <c r="AM124" s="33"/>
    </row>
    <row r="125" spans="34:39" ht="13.2">
      <c r="AH125" s="33"/>
      <c r="AI125" s="33"/>
      <c r="AJ125" s="33"/>
      <c r="AK125" s="33"/>
      <c r="AL125" s="33"/>
      <c r="AM125" s="33"/>
    </row>
    <row r="126" spans="34:39" ht="13.2">
      <c r="AH126" s="33"/>
      <c r="AI126" s="33"/>
      <c r="AJ126" s="33"/>
      <c r="AK126" s="33"/>
      <c r="AL126" s="33"/>
      <c r="AM126" s="33"/>
    </row>
    <row r="127" spans="34:39" ht="13.2">
      <c r="AH127" s="33"/>
      <c r="AI127" s="33"/>
      <c r="AJ127" s="33"/>
      <c r="AK127" s="33"/>
      <c r="AL127" s="33"/>
      <c r="AM127" s="33"/>
    </row>
    <row r="128" spans="34:39" ht="13.2">
      <c r="AH128" s="33"/>
      <c r="AI128" s="33"/>
      <c r="AJ128" s="33"/>
      <c r="AK128" s="33"/>
      <c r="AL128" s="33"/>
      <c r="AM128" s="33"/>
    </row>
    <row r="129" spans="34:39" ht="13.2">
      <c r="AH129" s="33"/>
      <c r="AI129" s="33"/>
      <c r="AJ129" s="33"/>
      <c r="AK129" s="33"/>
      <c r="AL129" s="33"/>
      <c r="AM129" s="33"/>
    </row>
    <row r="130" spans="34:39" ht="13.2">
      <c r="AH130" s="33"/>
      <c r="AI130" s="33"/>
      <c r="AJ130" s="33"/>
      <c r="AK130" s="33"/>
      <c r="AL130" s="33"/>
      <c r="AM130" s="33"/>
    </row>
    <row r="131" spans="34:39" ht="13.2">
      <c r="AH131" s="33"/>
      <c r="AI131" s="33"/>
      <c r="AJ131" s="33"/>
      <c r="AK131" s="33"/>
      <c r="AL131" s="33"/>
      <c r="AM131" s="33"/>
    </row>
    <row r="132" spans="34:39" ht="13.2">
      <c r="AH132" s="33"/>
      <c r="AI132" s="33"/>
      <c r="AJ132" s="33"/>
      <c r="AK132" s="33"/>
      <c r="AL132" s="33"/>
      <c r="AM132" s="33"/>
    </row>
    <row r="133" spans="34:39" ht="13.2">
      <c r="AH133" s="33"/>
      <c r="AI133" s="33"/>
      <c r="AJ133" s="33"/>
      <c r="AK133" s="33"/>
      <c r="AL133" s="33"/>
      <c r="AM133" s="33"/>
    </row>
    <row r="134" spans="34:39" ht="13.2">
      <c r="AH134" s="33"/>
      <c r="AI134" s="33"/>
      <c r="AJ134" s="33"/>
      <c r="AK134" s="33"/>
      <c r="AL134" s="33"/>
      <c r="AM134" s="33"/>
    </row>
    <row r="135" spans="34:39" ht="13.2">
      <c r="AH135" s="33"/>
      <c r="AI135" s="33"/>
      <c r="AJ135" s="33"/>
      <c r="AK135" s="33"/>
      <c r="AL135" s="33"/>
      <c r="AM135" s="33"/>
    </row>
    <row r="136" spans="34:39" ht="13.2">
      <c r="AH136" s="33"/>
      <c r="AI136" s="33"/>
      <c r="AJ136" s="33"/>
      <c r="AK136" s="33"/>
      <c r="AL136" s="33"/>
      <c r="AM136" s="33"/>
    </row>
    <row r="137" spans="34:39" ht="13.2">
      <c r="AH137" s="33"/>
      <c r="AI137" s="33"/>
      <c r="AJ137" s="33"/>
      <c r="AK137" s="33"/>
      <c r="AL137" s="33"/>
      <c r="AM137" s="33"/>
    </row>
    <row r="138" spans="34:39" ht="13.2">
      <c r="AH138" s="33"/>
      <c r="AI138" s="33"/>
      <c r="AJ138" s="33"/>
      <c r="AK138" s="33"/>
      <c r="AL138" s="33"/>
      <c r="AM138" s="33"/>
    </row>
    <row r="139" spans="34:39" ht="13.2">
      <c r="AH139" s="33"/>
      <c r="AI139" s="33"/>
      <c r="AJ139" s="33"/>
      <c r="AK139" s="33"/>
      <c r="AL139" s="33"/>
      <c r="AM139" s="33"/>
    </row>
    <row r="140" spans="34:39" ht="13.2">
      <c r="AH140" s="33"/>
      <c r="AI140" s="33"/>
      <c r="AJ140" s="33"/>
      <c r="AK140" s="33"/>
      <c r="AL140" s="33"/>
      <c r="AM140" s="33"/>
    </row>
    <row r="141" spans="34:39" ht="13.2">
      <c r="AH141" s="33"/>
      <c r="AI141" s="33"/>
      <c r="AJ141" s="33"/>
      <c r="AK141" s="33"/>
      <c r="AL141" s="33"/>
      <c r="AM141" s="33"/>
    </row>
    <row r="142" spans="34:39" ht="13.2">
      <c r="AH142" s="33"/>
      <c r="AI142" s="33"/>
      <c r="AJ142" s="33"/>
      <c r="AK142" s="33"/>
      <c r="AL142" s="33"/>
      <c r="AM142" s="33"/>
    </row>
    <row r="143" spans="34:39" ht="13.2">
      <c r="AH143" s="33"/>
      <c r="AI143" s="33"/>
      <c r="AJ143" s="33"/>
      <c r="AK143" s="33"/>
      <c r="AL143" s="33"/>
      <c r="AM143" s="33"/>
    </row>
    <row r="144" spans="34:39" ht="13.2">
      <c r="AH144" s="33"/>
      <c r="AI144" s="33"/>
      <c r="AJ144" s="33"/>
      <c r="AK144" s="33"/>
      <c r="AL144" s="33"/>
      <c r="AM144" s="33"/>
    </row>
    <row r="145" spans="34:39" ht="13.2">
      <c r="AH145" s="33"/>
      <c r="AI145" s="33"/>
      <c r="AJ145" s="33"/>
      <c r="AK145" s="33"/>
      <c r="AL145" s="33"/>
      <c r="AM145" s="33"/>
    </row>
    <row r="146" spans="34:39" ht="13.2">
      <c r="AH146" s="33"/>
      <c r="AI146" s="33"/>
      <c r="AJ146" s="33"/>
      <c r="AK146" s="33"/>
      <c r="AL146" s="33"/>
      <c r="AM146" s="33"/>
    </row>
    <row r="147" spans="34:39" ht="13.2">
      <c r="AH147" s="33"/>
      <c r="AI147" s="33"/>
      <c r="AJ147" s="33"/>
      <c r="AK147" s="33"/>
      <c r="AL147" s="33"/>
      <c r="AM147" s="33"/>
    </row>
    <row r="148" spans="34:39" ht="13.2">
      <c r="AH148" s="33"/>
      <c r="AI148" s="33"/>
      <c r="AJ148" s="33"/>
      <c r="AK148" s="33"/>
      <c r="AL148" s="33"/>
      <c r="AM148" s="33"/>
    </row>
    <row r="149" spans="34:39" ht="13.2">
      <c r="AH149" s="33"/>
      <c r="AI149" s="33"/>
      <c r="AJ149" s="33"/>
      <c r="AK149" s="33"/>
      <c r="AL149" s="33"/>
      <c r="AM149" s="33"/>
    </row>
    <row r="150" spans="34:39" ht="13.2">
      <c r="AH150" s="33"/>
      <c r="AI150" s="33"/>
      <c r="AJ150" s="33"/>
      <c r="AK150" s="33"/>
      <c r="AL150" s="33"/>
      <c r="AM150" s="33"/>
    </row>
    <row r="151" spans="34:39" ht="13.2">
      <c r="AH151" s="33"/>
      <c r="AI151" s="33"/>
      <c r="AJ151" s="33"/>
      <c r="AK151" s="33"/>
      <c r="AL151" s="33"/>
      <c r="AM151" s="33"/>
    </row>
    <row r="152" spans="34:39" ht="13.2">
      <c r="AH152" s="33"/>
      <c r="AI152" s="33"/>
      <c r="AJ152" s="33"/>
      <c r="AK152" s="33"/>
      <c r="AL152" s="33"/>
      <c r="AM152" s="33"/>
    </row>
    <row r="153" spans="34:39" ht="13.2">
      <c r="AH153" s="33"/>
      <c r="AI153" s="33"/>
      <c r="AJ153" s="33"/>
      <c r="AK153" s="33"/>
      <c r="AL153" s="33"/>
      <c r="AM153" s="33"/>
    </row>
    <row r="154" spans="34:39" ht="13.2">
      <c r="AH154" s="33"/>
      <c r="AI154" s="33"/>
      <c r="AJ154" s="33"/>
      <c r="AK154" s="33"/>
      <c r="AL154" s="33"/>
      <c r="AM154" s="33"/>
    </row>
    <row r="155" spans="34:39" ht="13.2">
      <c r="AH155" s="33"/>
      <c r="AI155" s="33"/>
      <c r="AJ155" s="33"/>
      <c r="AK155" s="33"/>
      <c r="AL155" s="33"/>
      <c r="AM155" s="33"/>
    </row>
    <row r="156" spans="34:39" ht="13.2">
      <c r="AH156" s="33"/>
      <c r="AI156" s="33"/>
      <c r="AJ156" s="33"/>
      <c r="AK156" s="33"/>
      <c r="AL156" s="33"/>
      <c r="AM156" s="33"/>
    </row>
    <row r="157" spans="34:39" ht="13.2">
      <c r="AH157" s="33"/>
      <c r="AI157" s="33"/>
      <c r="AJ157" s="33"/>
      <c r="AK157" s="33"/>
      <c r="AL157" s="33"/>
      <c r="AM157" s="33"/>
    </row>
    <row r="158" spans="34:39" ht="13.2">
      <c r="AH158" s="33"/>
      <c r="AI158" s="33"/>
      <c r="AJ158" s="33"/>
      <c r="AK158" s="33"/>
      <c r="AL158" s="33"/>
      <c r="AM158" s="33"/>
    </row>
    <row r="159" spans="34:39" ht="13.2">
      <c r="AH159" s="33"/>
      <c r="AI159" s="33"/>
      <c r="AJ159" s="33"/>
      <c r="AK159" s="33"/>
      <c r="AL159" s="33"/>
      <c r="AM159" s="33"/>
    </row>
    <row r="160" spans="34:39" ht="13.2">
      <c r="AH160" s="33"/>
      <c r="AI160" s="33"/>
      <c r="AJ160" s="33"/>
      <c r="AK160" s="33"/>
      <c r="AL160" s="33"/>
      <c r="AM160" s="33"/>
    </row>
    <row r="161" spans="34:39" ht="13.2">
      <c r="AH161" s="33"/>
      <c r="AI161" s="33"/>
      <c r="AJ161" s="33"/>
      <c r="AK161" s="33"/>
      <c r="AL161" s="33"/>
      <c r="AM161" s="33"/>
    </row>
    <row r="162" spans="34:39" ht="13.2">
      <c r="AH162" s="33"/>
      <c r="AI162" s="33"/>
      <c r="AJ162" s="33"/>
      <c r="AK162" s="33"/>
      <c r="AL162" s="33"/>
      <c r="AM162" s="33"/>
    </row>
    <row r="163" spans="34:39" ht="13.2">
      <c r="AH163" s="33"/>
      <c r="AI163" s="33"/>
      <c r="AJ163" s="33"/>
      <c r="AK163" s="33"/>
      <c r="AL163" s="33"/>
      <c r="AM163" s="33"/>
    </row>
    <row r="164" spans="34:39" ht="13.2">
      <c r="AH164" s="33"/>
      <c r="AI164" s="33"/>
      <c r="AJ164" s="33"/>
      <c r="AK164" s="33"/>
      <c r="AL164" s="33"/>
      <c r="AM164" s="33"/>
    </row>
    <row r="165" spans="34:39" ht="13.2">
      <c r="AH165" s="33"/>
      <c r="AI165" s="33"/>
      <c r="AJ165" s="33"/>
      <c r="AK165" s="33"/>
      <c r="AL165" s="33"/>
      <c r="AM165" s="33"/>
    </row>
    <row r="166" spans="34:39" ht="13.2">
      <c r="AH166" s="33"/>
      <c r="AI166" s="33"/>
      <c r="AJ166" s="33"/>
      <c r="AK166" s="33"/>
      <c r="AL166" s="33"/>
      <c r="AM166" s="33"/>
    </row>
    <row r="167" spans="34:39" ht="13.2">
      <c r="AH167" s="33"/>
      <c r="AI167" s="33"/>
      <c r="AJ167" s="33"/>
      <c r="AK167" s="33"/>
      <c r="AL167" s="33"/>
      <c r="AM167" s="33"/>
    </row>
    <row r="168" spans="34:39" ht="13.2">
      <c r="AH168" s="33"/>
      <c r="AI168" s="33"/>
      <c r="AJ168" s="33"/>
      <c r="AK168" s="33"/>
      <c r="AL168" s="33"/>
      <c r="AM168" s="33"/>
    </row>
    <row r="169" spans="34:39" ht="13.2">
      <c r="AH169" s="33"/>
      <c r="AI169" s="33"/>
      <c r="AJ169" s="33"/>
      <c r="AK169" s="33"/>
      <c r="AL169" s="33"/>
      <c r="AM169" s="33"/>
    </row>
    <row r="170" spans="34:39" ht="13.2">
      <c r="AH170" s="33"/>
      <c r="AI170" s="33"/>
      <c r="AJ170" s="33"/>
      <c r="AK170" s="33"/>
      <c r="AL170" s="33"/>
      <c r="AM170" s="33"/>
    </row>
    <row r="171" spans="34:39" ht="13.2">
      <c r="AH171" s="33"/>
      <c r="AI171" s="33"/>
      <c r="AJ171" s="33"/>
      <c r="AK171" s="33"/>
      <c r="AL171" s="33"/>
      <c r="AM171" s="33"/>
    </row>
    <row r="172" spans="34:39" ht="13.2">
      <c r="AH172" s="33"/>
      <c r="AI172" s="33"/>
      <c r="AJ172" s="33"/>
      <c r="AK172" s="33"/>
      <c r="AL172" s="33"/>
      <c r="AM172" s="33"/>
    </row>
    <row r="173" spans="34:39" ht="13.2">
      <c r="AH173" s="33"/>
      <c r="AI173" s="33"/>
      <c r="AJ173" s="33"/>
      <c r="AK173" s="33"/>
      <c r="AL173" s="33"/>
      <c r="AM173" s="33"/>
    </row>
    <row r="174" spans="34:39" ht="13.2">
      <c r="AH174" s="33"/>
      <c r="AI174" s="33"/>
      <c r="AJ174" s="33"/>
      <c r="AK174" s="33"/>
      <c r="AL174" s="33"/>
      <c r="AM174" s="33"/>
    </row>
    <row r="175" spans="34:39" ht="13.2">
      <c r="AH175" s="33"/>
      <c r="AI175" s="33"/>
      <c r="AJ175" s="33"/>
      <c r="AK175" s="33"/>
      <c r="AL175" s="33"/>
      <c r="AM175" s="33"/>
    </row>
    <row r="176" spans="34:39" ht="13.2">
      <c r="AH176" s="33"/>
      <c r="AI176" s="33"/>
      <c r="AJ176" s="33"/>
      <c r="AK176" s="33"/>
      <c r="AL176" s="33"/>
      <c r="AM176" s="33"/>
    </row>
    <row r="177" spans="34:39" ht="13.2">
      <c r="AH177" s="33"/>
      <c r="AI177" s="33"/>
      <c r="AJ177" s="33"/>
      <c r="AK177" s="33"/>
      <c r="AL177" s="33"/>
      <c r="AM177" s="33"/>
    </row>
    <row r="178" spans="34:39" ht="13.2">
      <c r="AH178" s="33"/>
      <c r="AI178" s="33"/>
      <c r="AJ178" s="33"/>
      <c r="AK178" s="33"/>
      <c r="AL178" s="33"/>
      <c r="AM178" s="33"/>
    </row>
    <row r="179" spans="34:39" ht="13.2">
      <c r="AH179" s="33"/>
      <c r="AI179" s="33"/>
      <c r="AJ179" s="33"/>
      <c r="AK179" s="33"/>
      <c r="AL179" s="33"/>
      <c r="AM179" s="33"/>
    </row>
    <row r="180" spans="34:39" ht="13.2">
      <c r="AH180" s="33"/>
      <c r="AI180" s="33"/>
      <c r="AJ180" s="33"/>
      <c r="AK180" s="33"/>
      <c r="AL180" s="33"/>
      <c r="AM180" s="33"/>
    </row>
    <row r="181" spans="34:39" ht="13.2">
      <c r="AH181" s="33"/>
      <c r="AI181" s="33"/>
      <c r="AJ181" s="33"/>
      <c r="AK181" s="33"/>
      <c r="AL181" s="33"/>
      <c r="AM181" s="33"/>
    </row>
    <row r="182" spans="34:39" ht="13.2">
      <c r="AH182" s="33"/>
      <c r="AI182" s="33"/>
      <c r="AJ182" s="33"/>
      <c r="AK182" s="33"/>
      <c r="AL182" s="33"/>
      <c r="AM182" s="33"/>
    </row>
    <row r="183" spans="34:39" ht="13.2">
      <c r="AH183" s="33"/>
      <c r="AI183" s="33"/>
      <c r="AJ183" s="33"/>
      <c r="AK183" s="33"/>
      <c r="AL183" s="33"/>
      <c r="AM183" s="33"/>
    </row>
    <row r="184" spans="34:39" ht="13.2">
      <c r="AH184" s="33"/>
      <c r="AI184" s="33"/>
      <c r="AJ184" s="33"/>
      <c r="AK184" s="33"/>
      <c r="AL184" s="33"/>
      <c r="AM184" s="33"/>
    </row>
    <row r="185" spans="34:39" ht="13.2">
      <c r="AH185" s="33"/>
      <c r="AI185" s="33"/>
      <c r="AJ185" s="33"/>
      <c r="AK185" s="33"/>
      <c r="AL185" s="33"/>
      <c r="AM185" s="33"/>
    </row>
    <row r="186" spans="34:39" ht="13.2">
      <c r="AH186" s="33"/>
      <c r="AI186" s="33"/>
      <c r="AJ186" s="33"/>
      <c r="AK186" s="33"/>
      <c r="AL186" s="33"/>
      <c r="AM186" s="33"/>
    </row>
    <row r="187" spans="34:39" ht="13.2">
      <c r="AH187" s="33"/>
      <c r="AI187" s="33"/>
      <c r="AJ187" s="33"/>
      <c r="AK187" s="33"/>
      <c r="AL187" s="33"/>
      <c r="AM187" s="33"/>
    </row>
    <row r="188" spans="34:39" ht="13.2">
      <c r="AH188" s="33"/>
      <c r="AI188" s="33"/>
      <c r="AJ188" s="33"/>
      <c r="AK188" s="33"/>
      <c r="AL188" s="33"/>
      <c r="AM188" s="33"/>
    </row>
    <row r="189" spans="34:39" ht="13.2">
      <c r="AH189" s="33"/>
      <c r="AI189" s="33"/>
      <c r="AJ189" s="33"/>
      <c r="AK189" s="33"/>
      <c r="AL189" s="33"/>
      <c r="AM189" s="33"/>
    </row>
    <row r="190" spans="34:39" ht="13.2">
      <c r="AH190" s="33"/>
      <c r="AI190" s="33"/>
      <c r="AJ190" s="33"/>
      <c r="AK190" s="33"/>
      <c r="AL190" s="33"/>
      <c r="AM190" s="33"/>
    </row>
    <row r="191" spans="34:39" ht="13.2">
      <c r="AH191" s="33"/>
      <c r="AI191" s="33"/>
      <c r="AJ191" s="33"/>
      <c r="AK191" s="33"/>
      <c r="AL191" s="33"/>
      <c r="AM191" s="33"/>
    </row>
    <row r="192" spans="34:39" ht="13.2">
      <c r="AH192" s="33"/>
      <c r="AI192" s="33"/>
      <c r="AJ192" s="33"/>
      <c r="AK192" s="33"/>
      <c r="AL192" s="33"/>
      <c r="AM192" s="33"/>
    </row>
    <row r="193" spans="34:39" ht="13.2">
      <c r="AH193" s="33"/>
      <c r="AI193" s="33"/>
      <c r="AJ193" s="33"/>
      <c r="AK193" s="33"/>
      <c r="AL193" s="33"/>
      <c r="AM193" s="33"/>
    </row>
    <row r="194" spans="34:39" ht="13.2">
      <c r="AH194" s="33"/>
      <c r="AI194" s="33"/>
      <c r="AJ194" s="33"/>
      <c r="AK194" s="33"/>
      <c r="AL194" s="33"/>
      <c r="AM194" s="33"/>
    </row>
    <row r="195" spans="34:39" ht="13.2">
      <c r="AH195" s="33"/>
      <c r="AI195" s="33"/>
      <c r="AJ195" s="33"/>
      <c r="AK195" s="33"/>
      <c r="AL195" s="33"/>
      <c r="AM195" s="33"/>
    </row>
    <row r="196" spans="34:39" ht="13.2">
      <c r="AH196" s="33"/>
      <c r="AI196" s="33"/>
      <c r="AJ196" s="33"/>
      <c r="AK196" s="33"/>
      <c r="AL196" s="33"/>
      <c r="AM196" s="33"/>
    </row>
    <row r="197" spans="34:39" ht="13.2">
      <c r="AH197" s="33"/>
      <c r="AI197" s="33"/>
      <c r="AJ197" s="33"/>
      <c r="AK197" s="33"/>
      <c r="AL197" s="33"/>
      <c r="AM197" s="33"/>
    </row>
    <row r="198" spans="34:39" ht="13.2">
      <c r="AH198" s="33"/>
      <c r="AI198" s="33"/>
      <c r="AJ198" s="33"/>
      <c r="AK198" s="33"/>
      <c r="AL198" s="33"/>
      <c r="AM198" s="33"/>
    </row>
    <row r="199" spans="34:39" ht="13.2">
      <c r="AH199" s="33"/>
      <c r="AI199" s="33"/>
      <c r="AJ199" s="33"/>
      <c r="AK199" s="33"/>
      <c r="AL199" s="33"/>
      <c r="AM199" s="33"/>
    </row>
    <row r="200" spans="34:39" ht="13.2">
      <c r="AH200" s="33"/>
      <c r="AI200" s="33"/>
      <c r="AJ200" s="33"/>
      <c r="AK200" s="33"/>
      <c r="AL200" s="33"/>
      <c r="AM200" s="33"/>
    </row>
    <row r="201" spans="34:39" ht="13.2">
      <c r="AH201" s="33"/>
      <c r="AI201" s="33"/>
      <c r="AJ201" s="33"/>
      <c r="AK201" s="33"/>
      <c r="AL201" s="33"/>
      <c r="AM201" s="33"/>
    </row>
    <row r="202" spans="34:39" ht="13.2">
      <c r="AH202" s="33"/>
      <c r="AI202" s="33"/>
      <c r="AJ202" s="33"/>
      <c r="AK202" s="33"/>
      <c r="AL202" s="33"/>
      <c r="AM202" s="33"/>
    </row>
    <row r="203" spans="34:39" ht="13.2">
      <c r="AH203" s="33"/>
      <c r="AI203" s="33"/>
      <c r="AJ203" s="33"/>
      <c r="AK203" s="33"/>
      <c r="AL203" s="33"/>
      <c r="AM203" s="33"/>
    </row>
    <row r="204" spans="34:39" ht="13.2">
      <c r="AH204" s="33"/>
      <c r="AI204" s="33"/>
      <c r="AJ204" s="33"/>
      <c r="AK204" s="33"/>
      <c r="AL204" s="33"/>
      <c r="AM204" s="33"/>
    </row>
    <row r="205" spans="34:39" ht="13.2">
      <c r="AH205" s="33"/>
      <c r="AI205" s="33"/>
      <c r="AJ205" s="33"/>
      <c r="AK205" s="33"/>
      <c r="AL205" s="33"/>
      <c r="AM205" s="33"/>
    </row>
    <row r="206" spans="34:39" ht="13.2">
      <c r="AH206" s="33"/>
      <c r="AI206" s="33"/>
      <c r="AJ206" s="33"/>
      <c r="AK206" s="33"/>
      <c r="AL206" s="33"/>
      <c r="AM206" s="33"/>
    </row>
    <row r="207" spans="34:39" ht="13.2">
      <c r="AH207" s="33"/>
      <c r="AI207" s="33"/>
      <c r="AJ207" s="33"/>
      <c r="AK207" s="33"/>
      <c r="AL207" s="33"/>
      <c r="AM207" s="33"/>
    </row>
    <row r="208" spans="34:39" ht="13.2">
      <c r="AH208" s="33"/>
      <c r="AI208" s="33"/>
      <c r="AJ208" s="33"/>
      <c r="AK208" s="33"/>
      <c r="AL208" s="33"/>
      <c r="AM208" s="33"/>
    </row>
    <row r="209" spans="34:39" ht="13.2">
      <c r="AH209" s="33"/>
      <c r="AI209" s="33"/>
      <c r="AJ209" s="33"/>
      <c r="AK209" s="33"/>
      <c r="AL209" s="33"/>
      <c r="AM209" s="33"/>
    </row>
    <row r="210" spans="34:39" ht="13.2">
      <c r="AH210" s="33"/>
      <c r="AI210" s="33"/>
      <c r="AJ210" s="33"/>
      <c r="AK210" s="33"/>
      <c r="AL210" s="33"/>
      <c r="AM210" s="33"/>
    </row>
    <row r="211" spans="34:39" ht="13.2">
      <c r="AH211" s="33"/>
      <c r="AI211" s="33"/>
      <c r="AJ211" s="33"/>
      <c r="AK211" s="33"/>
      <c r="AL211" s="33"/>
      <c r="AM211" s="33"/>
    </row>
    <row r="212" spans="34:39" ht="13.2">
      <c r="AH212" s="33"/>
      <c r="AI212" s="33"/>
      <c r="AJ212" s="33"/>
      <c r="AK212" s="33"/>
      <c r="AL212" s="33"/>
      <c r="AM212" s="33"/>
    </row>
    <row r="213" spans="34:39" ht="13.2">
      <c r="AH213" s="33"/>
      <c r="AI213" s="33"/>
      <c r="AJ213" s="33"/>
      <c r="AK213" s="33"/>
      <c r="AL213" s="33"/>
      <c r="AM213" s="33"/>
    </row>
    <row r="214" spans="34:39" ht="13.2">
      <c r="AH214" s="33"/>
      <c r="AI214" s="33"/>
      <c r="AJ214" s="33"/>
      <c r="AK214" s="33"/>
      <c r="AL214" s="33"/>
      <c r="AM214" s="33"/>
    </row>
    <row r="215" spans="34:39" ht="13.2">
      <c r="AH215" s="33"/>
      <c r="AI215" s="33"/>
      <c r="AJ215" s="33"/>
      <c r="AK215" s="33"/>
      <c r="AL215" s="33"/>
      <c r="AM215" s="33"/>
    </row>
    <row r="216" spans="34:39" ht="13.2">
      <c r="AH216" s="33"/>
      <c r="AI216" s="33"/>
      <c r="AJ216" s="33"/>
      <c r="AK216" s="33"/>
      <c r="AL216" s="33"/>
      <c r="AM216" s="33"/>
    </row>
    <row r="217" spans="34:39" ht="13.2">
      <c r="AH217" s="33"/>
      <c r="AI217" s="33"/>
      <c r="AJ217" s="33"/>
      <c r="AK217" s="33"/>
      <c r="AL217" s="33"/>
      <c r="AM217" s="33"/>
    </row>
    <row r="218" spans="34:39" ht="13.2">
      <c r="AH218" s="33"/>
      <c r="AI218" s="33"/>
      <c r="AJ218" s="33"/>
      <c r="AK218" s="33"/>
      <c r="AL218" s="33"/>
      <c r="AM218" s="33"/>
    </row>
    <row r="219" spans="34:39" ht="13.2">
      <c r="AH219" s="33"/>
      <c r="AI219" s="33"/>
      <c r="AJ219" s="33"/>
      <c r="AK219" s="33"/>
      <c r="AL219" s="33"/>
      <c r="AM219" s="33"/>
    </row>
    <row r="220" spans="34:39" ht="13.2">
      <c r="AH220" s="33"/>
      <c r="AI220" s="33"/>
      <c r="AJ220" s="33"/>
      <c r="AK220" s="33"/>
      <c r="AL220" s="33"/>
      <c r="AM220" s="33"/>
    </row>
    <row r="221" spans="34:39" ht="13.2">
      <c r="AH221" s="33"/>
      <c r="AI221" s="33"/>
      <c r="AJ221" s="33"/>
      <c r="AK221" s="33"/>
      <c r="AL221" s="33"/>
      <c r="AM221" s="33"/>
    </row>
    <row r="222" spans="34:39" ht="13.2">
      <c r="AH222" s="33"/>
      <c r="AI222" s="33"/>
      <c r="AJ222" s="33"/>
      <c r="AK222" s="33"/>
      <c r="AL222" s="33"/>
      <c r="AM222" s="33"/>
    </row>
    <row r="223" spans="34:39" ht="13.2">
      <c r="AH223" s="33"/>
      <c r="AI223" s="33"/>
      <c r="AJ223" s="33"/>
      <c r="AK223" s="33"/>
      <c r="AL223" s="33"/>
      <c r="AM223" s="33"/>
    </row>
    <row r="224" spans="34:39" ht="13.2">
      <c r="AH224" s="33"/>
      <c r="AI224" s="33"/>
      <c r="AJ224" s="33"/>
      <c r="AK224" s="33"/>
      <c r="AL224" s="33"/>
      <c r="AM224" s="33"/>
    </row>
    <row r="225" spans="34:39" ht="13.2">
      <c r="AH225" s="33"/>
      <c r="AI225" s="33"/>
      <c r="AJ225" s="33"/>
      <c r="AK225" s="33"/>
      <c r="AL225" s="33"/>
      <c r="AM225" s="33"/>
    </row>
    <row r="226" spans="34:39" ht="13.2">
      <c r="AH226" s="33"/>
      <c r="AI226" s="33"/>
      <c r="AJ226" s="33"/>
      <c r="AK226" s="33"/>
      <c r="AL226" s="33"/>
      <c r="AM226" s="33"/>
    </row>
    <row r="227" spans="34:39" ht="13.2">
      <c r="AH227" s="33"/>
      <c r="AI227" s="33"/>
      <c r="AJ227" s="33"/>
      <c r="AK227" s="33"/>
      <c r="AL227" s="33"/>
      <c r="AM227" s="33"/>
    </row>
    <row r="228" spans="34:39" ht="13.2">
      <c r="AH228" s="33"/>
      <c r="AI228" s="33"/>
      <c r="AJ228" s="33"/>
      <c r="AK228" s="33"/>
      <c r="AL228" s="33"/>
      <c r="AM228" s="33"/>
    </row>
    <row r="229" spans="34:39" ht="13.2">
      <c r="AH229" s="33"/>
      <c r="AI229" s="33"/>
      <c r="AJ229" s="33"/>
      <c r="AK229" s="33"/>
      <c r="AL229" s="33"/>
      <c r="AM229" s="33"/>
    </row>
    <row r="230" spans="34:39" ht="13.2">
      <c r="AH230" s="33"/>
      <c r="AI230" s="33"/>
      <c r="AJ230" s="33"/>
      <c r="AK230" s="33"/>
      <c r="AL230" s="33"/>
      <c r="AM230" s="33"/>
    </row>
    <row r="231" spans="34:39" ht="13.2">
      <c r="AH231" s="33"/>
      <c r="AI231" s="33"/>
      <c r="AJ231" s="33"/>
      <c r="AK231" s="33"/>
      <c r="AL231" s="33"/>
      <c r="AM231" s="33"/>
    </row>
    <row r="232" spans="34:39" ht="13.2">
      <c r="AH232" s="33"/>
      <c r="AI232" s="33"/>
      <c r="AJ232" s="33"/>
      <c r="AK232" s="33"/>
      <c r="AL232" s="33"/>
      <c r="AM232" s="33"/>
    </row>
    <row r="233" spans="34:39" ht="13.2">
      <c r="AH233" s="33"/>
      <c r="AI233" s="33"/>
      <c r="AJ233" s="33"/>
      <c r="AK233" s="33"/>
      <c r="AL233" s="33"/>
      <c r="AM233" s="33"/>
    </row>
    <row r="234" spans="34:39" ht="13.2">
      <c r="AH234" s="33"/>
      <c r="AI234" s="33"/>
      <c r="AJ234" s="33"/>
      <c r="AK234" s="33"/>
      <c r="AL234" s="33"/>
      <c r="AM234" s="33"/>
    </row>
    <row r="235" spans="34:39" ht="13.2">
      <c r="AH235" s="33"/>
      <c r="AI235" s="33"/>
      <c r="AJ235" s="33"/>
      <c r="AK235" s="33"/>
      <c r="AL235" s="33"/>
      <c r="AM235" s="33"/>
    </row>
    <row r="236" spans="34:39" ht="13.2">
      <c r="AH236" s="33"/>
      <c r="AI236" s="33"/>
      <c r="AJ236" s="33"/>
      <c r="AK236" s="33"/>
      <c r="AL236" s="33"/>
      <c r="AM236" s="33"/>
    </row>
    <row r="237" spans="34:39" ht="13.2">
      <c r="AH237" s="33"/>
      <c r="AI237" s="33"/>
      <c r="AJ237" s="33"/>
      <c r="AK237" s="33"/>
      <c r="AL237" s="33"/>
      <c r="AM237" s="33"/>
    </row>
    <row r="238" spans="34:39" ht="13.2">
      <c r="AH238" s="33"/>
      <c r="AI238" s="33"/>
      <c r="AJ238" s="33"/>
      <c r="AK238" s="33"/>
      <c r="AL238" s="33"/>
      <c r="AM238" s="33"/>
    </row>
    <row r="239" spans="34:39" ht="13.2">
      <c r="AH239" s="33"/>
      <c r="AI239" s="33"/>
      <c r="AJ239" s="33"/>
      <c r="AK239" s="33"/>
      <c r="AL239" s="33"/>
      <c r="AM239" s="33"/>
    </row>
    <row r="240" spans="34:39" ht="13.2">
      <c r="AH240" s="33"/>
      <c r="AI240" s="33"/>
      <c r="AJ240" s="33"/>
      <c r="AK240" s="33"/>
      <c r="AL240" s="33"/>
      <c r="AM240" s="33"/>
    </row>
    <row r="241" spans="34:39" ht="13.2">
      <c r="AH241" s="33"/>
      <c r="AI241" s="33"/>
      <c r="AJ241" s="33"/>
      <c r="AK241" s="33"/>
      <c r="AL241" s="33"/>
      <c r="AM241" s="33"/>
    </row>
    <row r="242" spans="34:39" ht="13.2">
      <c r="AH242" s="33"/>
      <c r="AI242" s="33"/>
      <c r="AJ242" s="33"/>
      <c r="AK242" s="33"/>
      <c r="AL242" s="33"/>
      <c r="AM242" s="33"/>
    </row>
    <row r="243" spans="34:39" ht="13.2">
      <c r="AH243" s="33"/>
      <c r="AI243" s="33"/>
      <c r="AJ243" s="33"/>
      <c r="AK243" s="33"/>
      <c r="AL243" s="33"/>
      <c r="AM243" s="33"/>
    </row>
    <row r="244" spans="34:39" ht="13.2">
      <c r="AH244" s="33"/>
      <c r="AI244" s="33"/>
      <c r="AJ244" s="33"/>
      <c r="AK244" s="33"/>
      <c r="AL244" s="33"/>
      <c r="AM244" s="33"/>
    </row>
    <row r="245" spans="34:39" ht="13.2">
      <c r="AH245" s="33"/>
      <c r="AI245" s="33"/>
      <c r="AJ245" s="33"/>
      <c r="AK245" s="33"/>
      <c r="AL245" s="33"/>
      <c r="AM245" s="33"/>
    </row>
    <row r="246" spans="34:39" ht="13.2">
      <c r="AH246" s="33"/>
      <c r="AI246" s="33"/>
      <c r="AJ246" s="33"/>
      <c r="AK246" s="33"/>
      <c r="AL246" s="33"/>
      <c r="AM246" s="33"/>
    </row>
    <row r="247" spans="34:39" ht="13.2">
      <c r="AH247" s="33"/>
      <c r="AI247" s="33"/>
      <c r="AJ247" s="33"/>
      <c r="AK247" s="33"/>
      <c r="AL247" s="33"/>
      <c r="AM247" s="33"/>
    </row>
    <row r="248" spans="34:39" ht="13.2">
      <c r="AH248" s="33"/>
      <c r="AI248" s="33"/>
      <c r="AJ248" s="33"/>
      <c r="AK248" s="33"/>
      <c r="AL248" s="33"/>
      <c r="AM248" s="33"/>
    </row>
    <row r="249" spans="34:39" ht="13.2">
      <c r="AH249" s="33"/>
      <c r="AI249" s="33"/>
      <c r="AJ249" s="33"/>
      <c r="AK249" s="33"/>
      <c r="AL249" s="33"/>
      <c r="AM249" s="33"/>
    </row>
    <row r="250" spans="34:39" ht="13.2">
      <c r="AH250" s="33"/>
      <c r="AI250" s="33"/>
      <c r="AJ250" s="33"/>
      <c r="AK250" s="33"/>
      <c r="AL250" s="33"/>
      <c r="AM250" s="33"/>
    </row>
    <row r="251" spans="34:39" ht="13.2">
      <c r="AH251" s="33"/>
      <c r="AI251" s="33"/>
      <c r="AJ251" s="33"/>
      <c r="AK251" s="33"/>
      <c r="AL251" s="33"/>
      <c r="AM251" s="33"/>
    </row>
    <row r="252" spans="34:39" ht="13.2">
      <c r="AH252" s="33"/>
      <c r="AI252" s="33"/>
      <c r="AJ252" s="33"/>
      <c r="AK252" s="33"/>
      <c r="AL252" s="33"/>
      <c r="AM252" s="33"/>
    </row>
    <row r="253" spans="34:39" ht="13.2">
      <c r="AH253" s="33"/>
      <c r="AI253" s="33"/>
      <c r="AJ253" s="33"/>
      <c r="AK253" s="33"/>
      <c r="AL253" s="33"/>
      <c r="AM253" s="33"/>
    </row>
    <row r="254" spans="34:39" ht="13.2">
      <c r="AH254" s="33"/>
      <c r="AI254" s="33"/>
      <c r="AJ254" s="33"/>
      <c r="AK254" s="33"/>
      <c r="AL254" s="33"/>
      <c r="AM254" s="33"/>
    </row>
    <row r="255" spans="34:39" ht="13.2">
      <c r="AH255" s="33"/>
      <c r="AI255" s="33"/>
      <c r="AJ255" s="33"/>
      <c r="AK255" s="33"/>
      <c r="AL255" s="33"/>
      <c r="AM255" s="33"/>
    </row>
    <row r="256" spans="34:39" ht="13.2">
      <c r="AH256" s="33"/>
      <c r="AI256" s="33"/>
      <c r="AJ256" s="33"/>
      <c r="AK256" s="33"/>
      <c r="AL256" s="33"/>
      <c r="AM256" s="33"/>
    </row>
    <row r="257" spans="34:39" ht="13.2">
      <c r="AH257" s="33"/>
      <c r="AI257" s="33"/>
      <c r="AJ257" s="33"/>
      <c r="AK257" s="33"/>
      <c r="AL257" s="33"/>
      <c r="AM257" s="33"/>
    </row>
    <row r="258" spans="34:39" ht="13.2">
      <c r="AH258" s="33"/>
      <c r="AI258" s="33"/>
      <c r="AJ258" s="33"/>
      <c r="AK258" s="33"/>
      <c r="AL258" s="33"/>
      <c r="AM258" s="33"/>
    </row>
    <row r="259" spans="34:39" ht="13.2">
      <c r="AH259" s="33"/>
      <c r="AI259" s="33"/>
      <c r="AJ259" s="33"/>
      <c r="AK259" s="33"/>
      <c r="AL259" s="33"/>
      <c r="AM259" s="33"/>
    </row>
    <row r="260" spans="34:39" ht="13.2">
      <c r="AH260" s="33"/>
      <c r="AI260" s="33"/>
      <c r="AJ260" s="33"/>
      <c r="AK260" s="33"/>
      <c r="AL260" s="33"/>
      <c r="AM260" s="33"/>
    </row>
    <row r="261" spans="34:39" ht="13.2">
      <c r="AH261" s="33"/>
      <c r="AI261" s="33"/>
      <c r="AJ261" s="33"/>
      <c r="AK261" s="33"/>
      <c r="AL261" s="33"/>
      <c r="AM261" s="33"/>
    </row>
    <row r="262" spans="34:39" ht="13.2">
      <c r="AH262" s="33"/>
      <c r="AI262" s="33"/>
      <c r="AJ262" s="33"/>
      <c r="AK262" s="33"/>
      <c r="AL262" s="33"/>
      <c r="AM262" s="33"/>
    </row>
    <row r="263" spans="34:39" ht="13.2">
      <c r="AH263" s="33"/>
      <c r="AI263" s="33"/>
      <c r="AJ263" s="33"/>
      <c r="AK263" s="33"/>
      <c r="AL263" s="33"/>
      <c r="AM263" s="33"/>
    </row>
    <row r="264" spans="34:39" ht="13.2">
      <c r="AH264" s="33"/>
      <c r="AI264" s="33"/>
      <c r="AJ264" s="33"/>
      <c r="AK264" s="33"/>
      <c r="AL264" s="33"/>
      <c r="AM264" s="33"/>
    </row>
    <row r="265" spans="34:39" ht="13.2">
      <c r="AH265" s="33"/>
      <c r="AI265" s="33"/>
      <c r="AJ265" s="33"/>
      <c r="AK265" s="33"/>
      <c r="AL265" s="33"/>
      <c r="AM265" s="33"/>
    </row>
    <row r="266" spans="34:39" ht="13.2">
      <c r="AH266" s="33"/>
      <c r="AI266" s="33"/>
      <c r="AJ266" s="33"/>
      <c r="AK266" s="33"/>
      <c r="AL266" s="33"/>
      <c r="AM266" s="33"/>
    </row>
    <row r="267" spans="34:39" ht="13.2">
      <c r="AH267" s="33"/>
      <c r="AI267" s="33"/>
      <c r="AJ267" s="33"/>
      <c r="AK267" s="33"/>
      <c r="AL267" s="33"/>
      <c r="AM267" s="33"/>
    </row>
    <row r="268" spans="34:39" ht="13.2">
      <c r="AH268" s="33"/>
      <c r="AI268" s="33"/>
      <c r="AJ268" s="33"/>
      <c r="AK268" s="33"/>
      <c r="AL268" s="33"/>
      <c r="AM268" s="33"/>
    </row>
    <row r="269" spans="34:39" ht="13.2">
      <c r="AH269" s="33"/>
      <c r="AI269" s="33"/>
      <c r="AJ269" s="33"/>
      <c r="AK269" s="33"/>
      <c r="AL269" s="33"/>
      <c r="AM269" s="33"/>
    </row>
    <row r="270" spans="34:39" ht="13.2">
      <c r="AH270" s="33"/>
      <c r="AI270" s="33"/>
      <c r="AJ270" s="33"/>
      <c r="AK270" s="33"/>
      <c r="AL270" s="33"/>
      <c r="AM270" s="33"/>
    </row>
    <row r="271" spans="34:39" ht="13.2">
      <c r="AH271" s="33"/>
      <c r="AI271" s="33"/>
      <c r="AJ271" s="33"/>
      <c r="AK271" s="33"/>
      <c r="AL271" s="33"/>
      <c r="AM271" s="33"/>
    </row>
    <row r="272" spans="34:39" ht="13.2">
      <c r="AH272" s="33"/>
      <c r="AI272" s="33"/>
      <c r="AJ272" s="33"/>
      <c r="AK272" s="33"/>
      <c r="AL272" s="33"/>
      <c r="AM272" s="33"/>
    </row>
    <row r="273" spans="34:39" ht="13.2">
      <c r="AH273" s="33"/>
      <c r="AI273" s="33"/>
      <c r="AJ273" s="33"/>
      <c r="AK273" s="33"/>
      <c r="AL273" s="33"/>
      <c r="AM273" s="33"/>
    </row>
    <row r="274" spans="34:39" ht="13.2">
      <c r="AH274" s="33"/>
      <c r="AI274" s="33"/>
      <c r="AJ274" s="33"/>
      <c r="AK274" s="33"/>
      <c r="AL274" s="33"/>
      <c r="AM274" s="33"/>
    </row>
    <row r="275" spans="34:39" ht="13.2">
      <c r="AH275" s="33"/>
      <c r="AI275" s="33"/>
      <c r="AJ275" s="33"/>
      <c r="AK275" s="33"/>
      <c r="AL275" s="33"/>
      <c r="AM275" s="33"/>
    </row>
    <row r="276" spans="34:39" ht="13.2">
      <c r="AH276" s="33"/>
      <c r="AI276" s="33"/>
      <c r="AJ276" s="33"/>
      <c r="AK276" s="33"/>
      <c r="AL276" s="33"/>
      <c r="AM276" s="33"/>
    </row>
    <row r="277" spans="34:39" ht="13.2">
      <c r="AH277" s="33"/>
      <c r="AI277" s="33"/>
      <c r="AJ277" s="33"/>
      <c r="AK277" s="33"/>
      <c r="AL277" s="33"/>
      <c r="AM277" s="33"/>
    </row>
    <row r="278" spans="34:39" ht="13.2">
      <c r="AH278" s="33"/>
      <c r="AI278" s="33"/>
      <c r="AJ278" s="33"/>
      <c r="AK278" s="33"/>
      <c r="AL278" s="33"/>
      <c r="AM278" s="33"/>
    </row>
    <row r="279" spans="34:39" ht="13.2">
      <c r="AH279" s="33"/>
      <c r="AI279" s="33"/>
      <c r="AJ279" s="33"/>
      <c r="AK279" s="33"/>
      <c r="AL279" s="33"/>
      <c r="AM279" s="33"/>
    </row>
    <row r="280" spans="34:39" ht="13.2">
      <c r="AH280" s="33"/>
      <c r="AI280" s="33"/>
      <c r="AJ280" s="33"/>
      <c r="AK280" s="33"/>
      <c r="AL280" s="33"/>
      <c r="AM280" s="33"/>
    </row>
    <row r="281" spans="34:39" ht="13.2">
      <c r="AH281" s="33"/>
      <c r="AI281" s="33"/>
      <c r="AJ281" s="33"/>
      <c r="AK281" s="33"/>
      <c r="AL281" s="33"/>
      <c r="AM281" s="33"/>
    </row>
    <row r="282" spans="34:39" ht="13.2">
      <c r="AH282" s="33"/>
      <c r="AI282" s="33"/>
      <c r="AJ282" s="33"/>
      <c r="AK282" s="33"/>
      <c r="AL282" s="33"/>
      <c r="AM282" s="33"/>
    </row>
    <row r="283" spans="34:39" ht="13.2">
      <c r="AH283" s="33"/>
      <c r="AI283" s="33"/>
      <c r="AJ283" s="33"/>
      <c r="AK283" s="33"/>
      <c r="AL283" s="33"/>
      <c r="AM283" s="33"/>
    </row>
    <row r="284" spans="34:39" ht="13.2">
      <c r="AH284" s="33"/>
      <c r="AI284" s="33"/>
      <c r="AJ284" s="33"/>
      <c r="AK284" s="33"/>
      <c r="AL284" s="33"/>
      <c r="AM284" s="33"/>
    </row>
    <row r="285" spans="34:39" ht="13.2">
      <c r="AH285" s="33"/>
      <c r="AI285" s="33"/>
      <c r="AJ285" s="33"/>
      <c r="AK285" s="33"/>
      <c r="AL285" s="33"/>
      <c r="AM285" s="33"/>
    </row>
    <row r="286" spans="34:39" ht="13.2">
      <c r="AH286" s="33"/>
      <c r="AI286" s="33"/>
      <c r="AJ286" s="33"/>
      <c r="AK286" s="33"/>
      <c r="AL286" s="33"/>
      <c r="AM286" s="33"/>
    </row>
    <row r="287" spans="34:39" ht="13.2">
      <c r="AH287" s="33"/>
      <c r="AI287" s="33"/>
      <c r="AJ287" s="33"/>
      <c r="AK287" s="33"/>
      <c r="AL287" s="33"/>
      <c r="AM287" s="33"/>
    </row>
    <row r="288" spans="34:39" ht="13.2">
      <c r="AH288" s="33"/>
      <c r="AI288" s="33"/>
      <c r="AJ288" s="33"/>
      <c r="AK288" s="33"/>
      <c r="AL288" s="33"/>
      <c r="AM288" s="33"/>
    </row>
    <row r="289" spans="34:39" ht="13.2">
      <c r="AH289" s="33"/>
      <c r="AI289" s="33"/>
      <c r="AJ289" s="33"/>
      <c r="AK289" s="33"/>
      <c r="AL289" s="33"/>
      <c r="AM289" s="33"/>
    </row>
    <row r="290" spans="34:39" ht="13.2">
      <c r="AH290" s="33"/>
      <c r="AI290" s="33"/>
      <c r="AJ290" s="33"/>
      <c r="AK290" s="33"/>
      <c r="AL290" s="33"/>
      <c r="AM290" s="33"/>
    </row>
    <row r="291" spans="34:39" ht="13.2">
      <c r="AH291" s="33"/>
      <c r="AI291" s="33"/>
      <c r="AJ291" s="33"/>
      <c r="AK291" s="33"/>
      <c r="AL291" s="33"/>
      <c r="AM291" s="33"/>
    </row>
    <row r="292" spans="34:39" ht="13.2">
      <c r="AH292" s="33"/>
      <c r="AI292" s="33"/>
      <c r="AJ292" s="33"/>
      <c r="AK292" s="33"/>
      <c r="AL292" s="33"/>
      <c r="AM292" s="33"/>
    </row>
    <row r="293" spans="34:39" ht="13.2">
      <c r="AH293" s="33"/>
      <c r="AI293" s="33"/>
      <c r="AJ293" s="33"/>
      <c r="AK293" s="33"/>
      <c r="AL293" s="33"/>
      <c r="AM293" s="33"/>
    </row>
    <row r="294" spans="34:39" ht="13.2">
      <c r="AH294" s="33"/>
      <c r="AI294" s="33"/>
      <c r="AJ294" s="33"/>
      <c r="AK294" s="33"/>
      <c r="AL294" s="33"/>
      <c r="AM294" s="33"/>
    </row>
    <row r="295" spans="34:39" ht="13.2">
      <c r="AH295" s="33"/>
      <c r="AI295" s="33"/>
      <c r="AJ295" s="33"/>
      <c r="AK295" s="33"/>
      <c r="AL295" s="33"/>
      <c r="AM295" s="33"/>
    </row>
    <row r="296" spans="34:39" ht="13.2">
      <c r="AH296" s="33"/>
      <c r="AI296" s="33"/>
      <c r="AJ296" s="33"/>
      <c r="AK296" s="33"/>
      <c r="AL296" s="33"/>
      <c r="AM296" s="33"/>
    </row>
    <row r="297" spans="34:39" ht="13.2">
      <c r="AH297" s="33"/>
      <c r="AI297" s="33"/>
      <c r="AJ297" s="33"/>
      <c r="AK297" s="33"/>
      <c r="AL297" s="33"/>
      <c r="AM297" s="33"/>
    </row>
    <row r="298" spans="34:39" ht="13.2">
      <c r="AH298" s="33"/>
      <c r="AI298" s="33"/>
      <c r="AJ298" s="33"/>
      <c r="AK298" s="33"/>
      <c r="AL298" s="33"/>
      <c r="AM298" s="33"/>
    </row>
    <row r="299" spans="34:39" ht="13.2">
      <c r="AH299" s="33"/>
      <c r="AI299" s="33"/>
      <c r="AJ299" s="33"/>
      <c r="AK299" s="33"/>
      <c r="AL299" s="33"/>
      <c r="AM299" s="33"/>
    </row>
    <row r="300" spans="34:39" ht="13.2">
      <c r="AH300" s="33"/>
      <c r="AI300" s="33"/>
      <c r="AJ300" s="33"/>
      <c r="AK300" s="33"/>
      <c r="AL300" s="33"/>
      <c r="AM300" s="33"/>
    </row>
    <row r="301" spans="34:39" ht="13.2">
      <c r="AH301" s="33"/>
      <c r="AI301" s="33"/>
      <c r="AJ301" s="33"/>
      <c r="AK301" s="33"/>
      <c r="AL301" s="33"/>
      <c r="AM301" s="33"/>
    </row>
    <row r="302" spans="34:39" ht="13.2">
      <c r="AH302" s="33"/>
      <c r="AI302" s="33"/>
      <c r="AJ302" s="33"/>
      <c r="AK302" s="33"/>
      <c r="AL302" s="33"/>
      <c r="AM302" s="33"/>
    </row>
    <row r="303" spans="34:39" ht="13.2">
      <c r="AH303" s="33"/>
      <c r="AI303" s="33"/>
      <c r="AJ303" s="33"/>
      <c r="AK303" s="33"/>
      <c r="AL303" s="33"/>
      <c r="AM303" s="33"/>
    </row>
    <row r="304" spans="34:39" ht="13.2">
      <c r="AH304" s="33"/>
      <c r="AI304" s="33"/>
      <c r="AJ304" s="33"/>
      <c r="AK304" s="33"/>
      <c r="AL304" s="33"/>
      <c r="AM304" s="33"/>
    </row>
    <row r="305" spans="34:39" ht="13.2">
      <c r="AH305" s="33"/>
      <c r="AI305" s="33"/>
      <c r="AJ305" s="33"/>
      <c r="AK305" s="33"/>
      <c r="AL305" s="33"/>
      <c r="AM305" s="33"/>
    </row>
    <row r="306" spans="34:39" ht="13.2">
      <c r="AH306" s="33"/>
      <c r="AI306" s="33"/>
      <c r="AJ306" s="33"/>
      <c r="AK306" s="33"/>
      <c r="AL306" s="33"/>
      <c r="AM306" s="33"/>
    </row>
    <row r="307" spans="34:39" ht="13.2">
      <c r="AH307" s="33"/>
      <c r="AI307" s="33"/>
      <c r="AJ307" s="33"/>
      <c r="AK307" s="33"/>
      <c r="AL307" s="33"/>
      <c r="AM307" s="33"/>
    </row>
    <row r="308" spans="34:39" ht="13.2">
      <c r="AH308" s="33"/>
      <c r="AI308" s="33"/>
      <c r="AJ308" s="33"/>
      <c r="AK308" s="33"/>
      <c r="AL308" s="33"/>
      <c r="AM308" s="33"/>
    </row>
    <row r="309" spans="34:39" ht="13.2">
      <c r="AH309" s="33"/>
      <c r="AI309" s="33"/>
      <c r="AJ309" s="33"/>
      <c r="AK309" s="33"/>
      <c r="AL309" s="33"/>
      <c r="AM309" s="33"/>
    </row>
    <row r="310" spans="34:39" ht="13.2">
      <c r="AH310" s="33"/>
      <c r="AI310" s="33"/>
      <c r="AJ310" s="33"/>
      <c r="AK310" s="33"/>
      <c r="AL310" s="33"/>
      <c r="AM310" s="33"/>
    </row>
    <row r="311" spans="34:39" ht="13.2">
      <c r="AH311" s="33"/>
      <c r="AI311" s="33"/>
      <c r="AJ311" s="33"/>
      <c r="AK311" s="33"/>
      <c r="AL311" s="33"/>
      <c r="AM311" s="33"/>
    </row>
    <row r="312" spans="34:39" ht="13.2">
      <c r="AH312" s="33"/>
      <c r="AI312" s="33"/>
      <c r="AJ312" s="33"/>
      <c r="AK312" s="33"/>
      <c r="AL312" s="33"/>
      <c r="AM312" s="33"/>
    </row>
    <row r="313" spans="34:39" ht="13.2">
      <c r="AH313" s="33"/>
      <c r="AI313" s="33"/>
      <c r="AJ313" s="33"/>
      <c r="AK313" s="33"/>
      <c r="AL313" s="33"/>
      <c r="AM313" s="33"/>
    </row>
    <row r="314" spans="34:39" ht="13.2">
      <c r="AH314" s="33"/>
      <c r="AI314" s="33"/>
      <c r="AJ314" s="33"/>
      <c r="AK314" s="33"/>
      <c r="AL314" s="33"/>
      <c r="AM314" s="33"/>
    </row>
    <row r="315" spans="34:39" ht="13.2">
      <c r="AH315" s="33"/>
      <c r="AI315" s="33"/>
      <c r="AJ315" s="33"/>
      <c r="AK315" s="33"/>
      <c r="AL315" s="33"/>
      <c r="AM315" s="33"/>
    </row>
    <row r="316" spans="34:39" ht="13.2">
      <c r="AH316" s="33"/>
      <c r="AI316" s="33"/>
      <c r="AJ316" s="33"/>
      <c r="AK316" s="33"/>
      <c r="AL316" s="33"/>
      <c r="AM316" s="33"/>
    </row>
    <row r="317" spans="34:39" ht="13.2">
      <c r="AH317" s="33"/>
      <c r="AI317" s="33"/>
      <c r="AJ317" s="33"/>
      <c r="AK317" s="33"/>
      <c r="AL317" s="33"/>
      <c r="AM317" s="33"/>
    </row>
    <row r="318" spans="34:39" ht="13.2">
      <c r="AH318" s="33"/>
      <c r="AI318" s="33"/>
      <c r="AJ318" s="33"/>
      <c r="AK318" s="33"/>
      <c r="AL318" s="33"/>
      <c r="AM318" s="33"/>
    </row>
    <row r="319" spans="34:39" ht="13.2">
      <c r="AH319" s="33"/>
      <c r="AI319" s="33"/>
      <c r="AJ319" s="33"/>
      <c r="AK319" s="33"/>
      <c r="AL319" s="33"/>
      <c r="AM319" s="33"/>
    </row>
    <row r="320" spans="34:39" ht="13.2">
      <c r="AH320" s="33"/>
      <c r="AI320" s="33"/>
      <c r="AJ320" s="33"/>
      <c r="AK320" s="33"/>
      <c r="AL320" s="33"/>
      <c r="AM320" s="33"/>
    </row>
    <row r="321" spans="34:39" ht="13.2">
      <c r="AH321" s="33"/>
      <c r="AI321" s="33"/>
      <c r="AJ321" s="33"/>
      <c r="AK321" s="33"/>
      <c r="AL321" s="33"/>
      <c r="AM321" s="33"/>
    </row>
    <row r="322" spans="34:39" ht="13.2">
      <c r="AH322" s="33"/>
      <c r="AI322" s="33"/>
      <c r="AJ322" s="33"/>
      <c r="AK322" s="33"/>
      <c r="AL322" s="33"/>
      <c r="AM322" s="33"/>
    </row>
    <row r="323" spans="34:39" ht="13.2">
      <c r="AH323" s="33"/>
      <c r="AI323" s="33"/>
      <c r="AJ323" s="33"/>
      <c r="AK323" s="33"/>
      <c r="AL323" s="33"/>
      <c r="AM323" s="33"/>
    </row>
    <row r="324" spans="34:39" ht="13.2">
      <c r="AH324" s="33"/>
      <c r="AI324" s="33"/>
      <c r="AJ324" s="33"/>
      <c r="AK324" s="33"/>
      <c r="AL324" s="33"/>
      <c r="AM324" s="33"/>
    </row>
    <row r="325" spans="34:39" ht="13.2">
      <c r="AH325" s="33"/>
      <c r="AI325" s="33"/>
      <c r="AJ325" s="33"/>
      <c r="AK325" s="33"/>
      <c r="AL325" s="33"/>
      <c r="AM325" s="33"/>
    </row>
    <row r="326" spans="34:39" ht="13.2">
      <c r="AH326" s="33"/>
      <c r="AI326" s="33"/>
      <c r="AJ326" s="33"/>
      <c r="AK326" s="33"/>
      <c r="AL326" s="33"/>
      <c r="AM326" s="33"/>
    </row>
    <row r="327" spans="34:39" ht="13.2">
      <c r="AH327" s="33"/>
      <c r="AI327" s="33"/>
      <c r="AJ327" s="33"/>
      <c r="AK327" s="33"/>
      <c r="AL327" s="33"/>
      <c r="AM327" s="33"/>
    </row>
    <row r="328" spans="34:39" ht="13.2">
      <c r="AH328" s="33"/>
      <c r="AI328" s="33"/>
      <c r="AJ328" s="33"/>
      <c r="AK328" s="33"/>
      <c r="AL328" s="33"/>
      <c r="AM328" s="33"/>
    </row>
    <row r="329" spans="34:39" ht="13.2">
      <c r="AH329" s="33"/>
      <c r="AI329" s="33"/>
      <c r="AJ329" s="33"/>
      <c r="AK329" s="33"/>
      <c r="AL329" s="33"/>
      <c r="AM329" s="33"/>
    </row>
    <row r="330" spans="34:39" ht="13.2">
      <c r="AH330" s="33"/>
      <c r="AI330" s="33"/>
      <c r="AJ330" s="33"/>
      <c r="AK330" s="33"/>
      <c r="AL330" s="33"/>
      <c r="AM330" s="33"/>
    </row>
    <row r="331" spans="34:39" ht="13.2">
      <c r="AH331" s="33"/>
      <c r="AI331" s="33"/>
      <c r="AJ331" s="33"/>
      <c r="AK331" s="33"/>
      <c r="AL331" s="33"/>
      <c r="AM331" s="33"/>
    </row>
    <row r="332" spans="34:39" ht="13.2">
      <c r="AH332" s="33"/>
      <c r="AI332" s="33"/>
      <c r="AJ332" s="33"/>
      <c r="AK332" s="33"/>
      <c r="AL332" s="33"/>
      <c r="AM332" s="33"/>
    </row>
    <row r="333" spans="34:39" ht="13.2">
      <c r="AH333" s="33"/>
      <c r="AI333" s="33"/>
      <c r="AJ333" s="33"/>
      <c r="AK333" s="33"/>
      <c r="AL333" s="33"/>
      <c r="AM333" s="33"/>
    </row>
    <row r="334" spans="34:39" ht="13.2">
      <c r="AH334" s="33"/>
      <c r="AI334" s="33"/>
      <c r="AJ334" s="33"/>
      <c r="AK334" s="33"/>
      <c r="AL334" s="33"/>
      <c r="AM334" s="33"/>
    </row>
    <row r="335" spans="34:39" ht="13.2">
      <c r="AH335" s="33"/>
      <c r="AI335" s="33"/>
      <c r="AJ335" s="33"/>
      <c r="AK335" s="33"/>
      <c r="AL335" s="33"/>
      <c r="AM335" s="33"/>
    </row>
    <row r="336" spans="34:39" ht="13.2">
      <c r="AH336" s="33"/>
      <c r="AI336" s="33"/>
      <c r="AJ336" s="33"/>
      <c r="AK336" s="33"/>
      <c r="AL336" s="33"/>
      <c r="AM336" s="33"/>
    </row>
    <row r="337" spans="34:39" ht="13.2">
      <c r="AH337" s="33"/>
      <c r="AI337" s="33"/>
      <c r="AJ337" s="33"/>
      <c r="AK337" s="33"/>
      <c r="AL337" s="33"/>
      <c r="AM337" s="33"/>
    </row>
    <row r="338" spans="34:39" ht="13.2">
      <c r="AH338" s="33"/>
      <c r="AI338" s="33"/>
      <c r="AJ338" s="33"/>
      <c r="AK338" s="33"/>
      <c r="AL338" s="33"/>
      <c r="AM338" s="33"/>
    </row>
    <row r="339" spans="34:39" ht="13.2">
      <c r="AH339" s="33"/>
      <c r="AI339" s="33"/>
      <c r="AJ339" s="33"/>
      <c r="AK339" s="33"/>
      <c r="AL339" s="33"/>
      <c r="AM339" s="33"/>
    </row>
    <row r="340" spans="34:39" ht="13.2">
      <c r="AH340" s="33"/>
      <c r="AI340" s="33"/>
      <c r="AJ340" s="33"/>
      <c r="AK340" s="33"/>
      <c r="AL340" s="33"/>
      <c r="AM340" s="33"/>
    </row>
    <row r="341" spans="34:39" ht="13.2">
      <c r="AH341" s="33"/>
      <c r="AI341" s="33"/>
      <c r="AJ341" s="33"/>
      <c r="AK341" s="33"/>
      <c r="AL341" s="33"/>
      <c r="AM341" s="33"/>
    </row>
    <row r="342" spans="34:39" ht="13.2">
      <c r="AH342" s="33"/>
      <c r="AI342" s="33"/>
      <c r="AJ342" s="33"/>
      <c r="AK342" s="33"/>
      <c r="AL342" s="33"/>
      <c r="AM342" s="33"/>
    </row>
    <row r="343" spans="34:39" ht="13.2">
      <c r="AH343" s="33"/>
      <c r="AI343" s="33"/>
      <c r="AJ343" s="33"/>
      <c r="AK343" s="33"/>
      <c r="AL343" s="33"/>
      <c r="AM343" s="33"/>
    </row>
    <row r="344" spans="34:39" ht="13.2">
      <c r="AH344" s="33"/>
      <c r="AI344" s="33"/>
      <c r="AJ344" s="33"/>
      <c r="AK344" s="33"/>
      <c r="AL344" s="33"/>
      <c r="AM344" s="33"/>
    </row>
    <row r="345" spans="34:39" ht="13.2">
      <c r="AH345" s="33"/>
      <c r="AI345" s="33"/>
      <c r="AJ345" s="33"/>
      <c r="AK345" s="33"/>
      <c r="AL345" s="33"/>
      <c r="AM345" s="33"/>
    </row>
    <row r="346" spans="34:39" ht="13.2">
      <c r="AH346" s="33"/>
      <c r="AI346" s="33"/>
      <c r="AJ346" s="33"/>
      <c r="AK346" s="33"/>
      <c r="AL346" s="33"/>
      <c r="AM346" s="33"/>
    </row>
    <row r="347" spans="34:39" ht="13.2">
      <c r="AH347" s="33"/>
      <c r="AI347" s="33"/>
      <c r="AJ347" s="33"/>
      <c r="AK347" s="33"/>
      <c r="AL347" s="33"/>
      <c r="AM347" s="33"/>
    </row>
    <row r="348" spans="34:39" ht="13.2">
      <c r="AH348" s="33"/>
      <c r="AI348" s="33"/>
      <c r="AJ348" s="33"/>
      <c r="AK348" s="33"/>
      <c r="AL348" s="33"/>
      <c r="AM348" s="33"/>
    </row>
    <row r="349" spans="34:39" ht="13.2">
      <c r="AH349" s="33"/>
      <c r="AI349" s="33"/>
      <c r="AJ349" s="33"/>
      <c r="AK349" s="33"/>
      <c r="AL349" s="33"/>
      <c r="AM349" s="33"/>
    </row>
    <row r="350" spans="34:39" ht="13.2">
      <c r="AH350" s="33"/>
      <c r="AI350" s="33"/>
      <c r="AJ350" s="33"/>
      <c r="AK350" s="33"/>
      <c r="AL350" s="33"/>
      <c r="AM350" s="33"/>
    </row>
    <row r="351" spans="34:39" ht="13.2">
      <c r="AH351" s="33"/>
      <c r="AI351" s="33"/>
      <c r="AJ351" s="33"/>
      <c r="AK351" s="33"/>
      <c r="AL351" s="33"/>
      <c r="AM351" s="33"/>
    </row>
    <row r="352" spans="34:39" ht="13.2">
      <c r="AH352" s="33"/>
      <c r="AI352" s="33"/>
      <c r="AJ352" s="33"/>
      <c r="AK352" s="33"/>
      <c r="AL352" s="33"/>
      <c r="AM352" s="33"/>
    </row>
    <row r="353" spans="34:39" ht="13.2">
      <c r="AH353" s="33"/>
      <c r="AI353" s="33"/>
      <c r="AJ353" s="33"/>
      <c r="AK353" s="33"/>
      <c r="AL353" s="33"/>
      <c r="AM353" s="33"/>
    </row>
    <row r="354" spans="34:39" ht="13.2">
      <c r="AH354" s="33"/>
      <c r="AI354" s="33"/>
      <c r="AJ354" s="33"/>
      <c r="AK354" s="33"/>
      <c r="AL354" s="33"/>
      <c r="AM354" s="33"/>
    </row>
    <row r="355" spans="34:39" ht="13.2">
      <c r="AH355" s="33"/>
      <c r="AI355" s="33"/>
      <c r="AJ355" s="33"/>
      <c r="AK355" s="33"/>
      <c r="AL355" s="33"/>
      <c r="AM355" s="33"/>
    </row>
    <row r="356" spans="34:39" ht="13.2">
      <c r="AH356" s="33"/>
      <c r="AI356" s="33"/>
      <c r="AJ356" s="33"/>
      <c r="AK356" s="33"/>
      <c r="AL356" s="33"/>
      <c r="AM356" s="33"/>
    </row>
    <row r="357" spans="34:39" ht="13.2">
      <c r="AH357" s="33"/>
      <c r="AI357" s="33"/>
      <c r="AJ357" s="33"/>
      <c r="AK357" s="33"/>
      <c r="AL357" s="33"/>
      <c r="AM357" s="33"/>
    </row>
    <row r="358" spans="34:39" ht="13.2">
      <c r="AH358" s="33"/>
      <c r="AI358" s="33"/>
      <c r="AJ358" s="33"/>
      <c r="AK358" s="33"/>
      <c r="AL358" s="33"/>
      <c r="AM358" s="33"/>
    </row>
    <row r="359" spans="34:39" ht="13.2">
      <c r="AH359" s="33"/>
      <c r="AI359" s="33"/>
      <c r="AJ359" s="33"/>
      <c r="AK359" s="33"/>
      <c r="AL359" s="33"/>
      <c r="AM359" s="33"/>
    </row>
    <row r="360" spans="34:39" ht="13.2">
      <c r="AH360" s="33"/>
      <c r="AI360" s="33"/>
      <c r="AJ360" s="33"/>
      <c r="AK360" s="33"/>
      <c r="AL360" s="33"/>
      <c r="AM360" s="33"/>
    </row>
    <row r="361" spans="34:39" ht="13.2">
      <c r="AH361" s="33"/>
      <c r="AI361" s="33"/>
      <c r="AJ361" s="33"/>
      <c r="AK361" s="33"/>
      <c r="AL361" s="33"/>
      <c r="AM361" s="33"/>
    </row>
    <row r="362" spans="34:39" ht="13.2">
      <c r="AH362" s="33"/>
      <c r="AI362" s="33"/>
      <c r="AJ362" s="33"/>
      <c r="AK362" s="33"/>
      <c r="AL362" s="33"/>
      <c r="AM362" s="33"/>
    </row>
    <row r="363" spans="34:39" ht="13.2">
      <c r="AH363" s="33"/>
      <c r="AI363" s="33"/>
      <c r="AJ363" s="33"/>
      <c r="AK363" s="33"/>
      <c r="AL363" s="33"/>
      <c r="AM363" s="33"/>
    </row>
    <row r="364" spans="34:39" ht="13.2">
      <c r="AH364" s="33"/>
      <c r="AI364" s="33"/>
      <c r="AJ364" s="33"/>
      <c r="AK364" s="33"/>
      <c r="AL364" s="33"/>
      <c r="AM364" s="33"/>
    </row>
    <row r="365" spans="34:39" ht="13.2">
      <c r="AH365" s="33"/>
      <c r="AI365" s="33"/>
      <c r="AJ365" s="33"/>
      <c r="AK365" s="33"/>
      <c r="AL365" s="33"/>
      <c r="AM365" s="33"/>
    </row>
    <row r="366" spans="34:39" ht="13.2">
      <c r="AH366" s="33"/>
      <c r="AI366" s="33"/>
      <c r="AJ366" s="33"/>
      <c r="AK366" s="33"/>
      <c r="AL366" s="33"/>
      <c r="AM366" s="33"/>
    </row>
    <row r="367" spans="34:39" ht="13.2">
      <c r="AH367" s="33"/>
      <c r="AI367" s="33"/>
      <c r="AJ367" s="33"/>
      <c r="AK367" s="33"/>
      <c r="AL367" s="33"/>
      <c r="AM367" s="33"/>
    </row>
    <row r="368" spans="34:39" ht="13.2">
      <c r="AH368" s="33"/>
      <c r="AI368" s="33"/>
      <c r="AJ368" s="33"/>
      <c r="AK368" s="33"/>
      <c r="AL368" s="33"/>
      <c r="AM368" s="33"/>
    </row>
    <row r="369" spans="34:39" ht="13.2">
      <c r="AH369" s="33"/>
      <c r="AI369" s="33"/>
      <c r="AJ369" s="33"/>
      <c r="AK369" s="33"/>
      <c r="AL369" s="33"/>
      <c r="AM369" s="33"/>
    </row>
    <row r="370" spans="34:39" ht="13.2">
      <c r="AH370" s="33"/>
      <c r="AI370" s="33"/>
      <c r="AJ370" s="33"/>
      <c r="AK370" s="33"/>
      <c r="AL370" s="33"/>
      <c r="AM370" s="33"/>
    </row>
    <row r="371" spans="34:39" ht="13.2">
      <c r="AH371" s="33"/>
      <c r="AI371" s="33"/>
      <c r="AJ371" s="33"/>
      <c r="AK371" s="33"/>
      <c r="AL371" s="33"/>
      <c r="AM371" s="33"/>
    </row>
    <row r="372" spans="34:39" ht="13.2">
      <c r="AH372" s="33"/>
      <c r="AI372" s="33"/>
      <c r="AJ372" s="33"/>
      <c r="AK372" s="33"/>
      <c r="AL372" s="33"/>
      <c r="AM372" s="33"/>
    </row>
    <row r="373" spans="34:39" ht="13.2">
      <c r="AH373" s="33"/>
      <c r="AI373" s="33"/>
      <c r="AJ373" s="33"/>
      <c r="AK373" s="33"/>
      <c r="AL373" s="33"/>
      <c r="AM373" s="33"/>
    </row>
    <row r="374" spans="34:39" ht="13.2">
      <c r="AH374" s="33"/>
      <c r="AI374" s="33"/>
      <c r="AJ374" s="33"/>
      <c r="AK374" s="33"/>
      <c r="AL374" s="33"/>
      <c r="AM374" s="33"/>
    </row>
    <row r="375" spans="34:39" ht="13.2">
      <c r="AH375" s="33"/>
      <c r="AI375" s="33"/>
      <c r="AJ375" s="33"/>
      <c r="AK375" s="33"/>
      <c r="AL375" s="33"/>
      <c r="AM375" s="33"/>
    </row>
    <row r="376" spans="34:39" ht="13.2">
      <c r="AH376" s="33"/>
      <c r="AI376" s="33"/>
      <c r="AJ376" s="33"/>
      <c r="AK376" s="33"/>
      <c r="AL376" s="33"/>
      <c r="AM376" s="33"/>
    </row>
    <row r="377" spans="34:39" ht="13.2">
      <c r="AH377" s="33"/>
      <c r="AI377" s="33"/>
      <c r="AJ377" s="33"/>
      <c r="AK377" s="33"/>
      <c r="AL377" s="33"/>
      <c r="AM377" s="33"/>
    </row>
    <row r="378" spans="34:39" ht="13.2">
      <c r="AH378" s="33"/>
      <c r="AI378" s="33"/>
      <c r="AJ378" s="33"/>
      <c r="AK378" s="33"/>
      <c r="AL378" s="33"/>
      <c r="AM378" s="33"/>
    </row>
    <row r="379" spans="34:39" ht="13.2">
      <c r="AH379" s="33"/>
      <c r="AI379" s="33"/>
      <c r="AJ379" s="33"/>
      <c r="AK379" s="33"/>
      <c r="AL379" s="33"/>
      <c r="AM379" s="33"/>
    </row>
    <row r="380" spans="34:39" ht="13.2">
      <c r="AH380" s="33"/>
      <c r="AI380" s="33"/>
      <c r="AJ380" s="33"/>
      <c r="AK380" s="33"/>
      <c r="AL380" s="33"/>
      <c r="AM380" s="33"/>
    </row>
    <row r="381" spans="34:39" ht="13.2">
      <c r="AH381" s="33"/>
      <c r="AI381" s="33"/>
      <c r="AJ381" s="33"/>
      <c r="AK381" s="33"/>
      <c r="AL381" s="33"/>
      <c r="AM381" s="33"/>
    </row>
    <row r="382" spans="34:39" ht="13.2">
      <c r="AH382" s="33"/>
      <c r="AI382" s="33"/>
      <c r="AJ382" s="33"/>
      <c r="AK382" s="33"/>
      <c r="AL382" s="33"/>
      <c r="AM382" s="33"/>
    </row>
    <row r="383" spans="34:39" ht="13.2">
      <c r="AH383" s="33"/>
      <c r="AI383" s="33"/>
      <c r="AJ383" s="33"/>
      <c r="AK383" s="33"/>
      <c r="AL383" s="33"/>
      <c r="AM383" s="33"/>
    </row>
    <row r="384" spans="34:39" ht="13.2">
      <c r="AH384" s="33"/>
      <c r="AI384" s="33"/>
      <c r="AJ384" s="33"/>
      <c r="AK384" s="33"/>
      <c r="AL384" s="33"/>
      <c r="AM384" s="33"/>
    </row>
    <row r="385" spans="34:39" ht="13.2">
      <c r="AH385" s="33"/>
      <c r="AI385" s="33"/>
      <c r="AJ385" s="33"/>
      <c r="AK385" s="33"/>
      <c r="AL385" s="33"/>
      <c r="AM385" s="33"/>
    </row>
    <row r="386" spans="34:39" ht="13.2">
      <c r="AH386" s="33"/>
      <c r="AI386" s="33"/>
      <c r="AJ386" s="33"/>
      <c r="AK386" s="33"/>
      <c r="AL386" s="33"/>
      <c r="AM386" s="33"/>
    </row>
    <row r="387" spans="34:39" ht="13.2">
      <c r="AH387" s="33"/>
      <c r="AI387" s="33"/>
      <c r="AJ387" s="33"/>
      <c r="AK387" s="33"/>
      <c r="AL387" s="33"/>
      <c r="AM387" s="33"/>
    </row>
    <row r="388" spans="34:39" ht="13.2">
      <c r="AH388" s="33"/>
      <c r="AI388" s="33"/>
      <c r="AJ388" s="33"/>
      <c r="AK388" s="33"/>
      <c r="AL388" s="33"/>
      <c r="AM388" s="33"/>
    </row>
    <row r="389" spans="34:39" ht="13.2">
      <c r="AH389" s="33"/>
      <c r="AI389" s="33"/>
      <c r="AJ389" s="33"/>
      <c r="AK389" s="33"/>
      <c r="AL389" s="33"/>
      <c r="AM389" s="33"/>
    </row>
    <row r="390" spans="34:39" ht="13.2">
      <c r="AH390" s="33"/>
      <c r="AI390" s="33"/>
      <c r="AJ390" s="33"/>
      <c r="AK390" s="33"/>
      <c r="AL390" s="33"/>
      <c r="AM390" s="33"/>
    </row>
    <row r="391" spans="34:39" ht="13.2">
      <c r="AH391" s="33"/>
      <c r="AI391" s="33"/>
      <c r="AJ391" s="33"/>
      <c r="AK391" s="33"/>
      <c r="AL391" s="33"/>
      <c r="AM391" s="33"/>
    </row>
    <row r="392" spans="34:39" ht="13.2">
      <c r="AH392" s="33"/>
      <c r="AI392" s="33"/>
      <c r="AJ392" s="33"/>
      <c r="AK392" s="33"/>
      <c r="AL392" s="33"/>
      <c r="AM392" s="33"/>
    </row>
    <row r="393" spans="34:39" ht="13.2">
      <c r="AH393" s="33"/>
      <c r="AI393" s="33"/>
      <c r="AJ393" s="33"/>
      <c r="AK393" s="33"/>
      <c r="AL393" s="33"/>
      <c r="AM393" s="33"/>
    </row>
    <row r="394" spans="34:39" ht="13.2">
      <c r="AH394" s="33"/>
      <c r="AI394" s="33"/>
      <c r="AJ394" s="33"/>
      <c r="AK394" s="33"/>
      <c r="AL394" s="33"/>
      <c r="AM394" s="33"/>
    </row>
    <row r="395" spans="34:39" ht="13.2">
      <c r="AH395" s="33"/>
      <c r="AI395" s="33"/>
      <c r="AJ395" s="33"/>
      <c r="AK395" s="33"/>
      <c r="AL395" s="33"/>
      <c r="AM395" s="33"/>
    </row>
    <row r="396" spans="34:39" ht="13.2">
      <c r="AH396" s="33"/>
      <c r="AI396" s="33"/>
      <c r="AJ396" s="33"/>
      <c r="AK396" s="33"/>
      <c r="AL396" s="33"/>
      <c r="AM396" s="33"/>
    </row>
    <row r="397" spans="34:39" ht="13.2">
      <c r="AH397" s="33"/>
      <c r="AI397" s="33"/>
      <c r="AJ397" s="33"/>
      <c r="AK397" s="33"/>
      <c r="AL397" s="33"/>
      <c r="AM397" s="33"/>
    </row>
    <row r="398" spans="34:39" ht="13.2">
      <c r="AH398" s="33"/>
      <c r="AI398" s="33"/>
      <c r="AJ398" s="33"/>
      <c r="AK398" s="33"/>
      <c r="AL398" s="33"/>
      <c r="AM398" s="33"/>
    </row>
    <row r="399" spans="34:39" ht="13.2">
      <c r="AH399" s="33"/>
      <c r="AI399" s="33"/>
      <c r="AJ399" s="33"/>
      <c r="AK399" s="33"/>
      <c r="AL399" s="33"/>
      <c r="AM399" s="33"/>
    </row>
    <row r="400" spans="34:39" ht="13.2">
      <c r="AH400" s="33"/>
      <c r="AI400" s="33"/>
      <c r="AJ400" s="33"/>
      <c r="AK400" s="33"/>
      <c r="AL400" s="33"/>
      <c r="AM400" s="33"/>
    </row>
    <row r="401" spans="34:39" ht="13.2">
      <c r="AH401" s="33"/>
      <c r="AI401" s="33"/>
      <c r="AJ401" s="33"/>
      <c r="AK401" s="33"/>
      <c r="AL401" s="33"/>
      <c r="AM401" s="33"/>
    </row>
    <row r="402" spans="34:39" ht="13.2">
      <c r="AH402" s="33"/>
      <c r="AI402" s="33"/>
      <c r="AJ402" s="33"/>
      <c r="AK402" s="33"/>
      <c r="AL402" s="33"/>
      <c r="AM402" s="33"/>
    </row>
    <row r="403" spans="34:39" ht="13.2">
      <c r="AH403" s="33"/>
      <c r="AI403" s="33"/>
      <c r="AJ403" s="33"/>
      <c r="AK403" s="33"/>
      <c r="AL403" s="33"/>
      <c r="AM403" s="33"/>
    </row>
    <row r="404" spans="34:39" ht="13.2">
      <c r="AH404" s="33"/>
      <c r="AI404" s="33"/>
      <c r="AJ404" s="33"/>
      <c r="AK404" s="33"/>
      <c r="AL404" s="33"/>
      <c r="AM404" s="33"/>
    </row>
    <row r="405" spans="34:39" ht="13.2">
      <c r="AH405" s="33"/>
      <c r="AI405" s="33"/>
      <c r="AJ405" s="33"/>
      <c r="AK405" s="33"/>
      <c r="AL405" s="33"/>
      <c r="AM405" s="33"/>
    </row>
    <row r="406" spans="34:39" ht="13.2">
      <c r="AH406" s="33"/>
      <c r="AI406" s="33"/>
      <c r="AJ406" s="33"/>
      <c r="AK406" s="33"/>
      <c r="AL406" s="33"/>
      <c r="AM406" s="33"/>
    </row>
    <row r="407" spans="34:39" ht="13.2">
      <c r="AH407" s="33"/>
      <c r="AI407" s="33"/>
      <c r="AJ407" s="33"/>
      <c r="AK407" s="33"/>
      <c r="AL407" s="33"/>
      <c r="AM407" s="33"/>
    </row>
    <row r="408" spans="34:39" ht="13.2">
      <c r="AH408" s="33"/>
      <c r="AI408" s="33"/>
      <c r="AJ408" s="33"/>
      <c r="AK408" s="33"/>
      <c r="AL408" s="33"/>
      <c r="AM408" s="33"/>
    </row>
    <row r="409" spans="34:39" ht="13.2">
      <c r="AH409" s="33"/>
      <c r="AI409" s="33"/>
      <c r="AJ409" s="33"/>
      <c r="AK409" s="33"/>
      <c r="AL409" s="33"/>
      <c r="AM409" s="33"/>
    </row>
    <row r="410" spans="34:39" ht="13.2">
      <c r="AH410" s="33"/>
      <c r="AI410" s="33"/>
      <c r="AJ410" s="33"/>
      <c r="AK410" s="33"/>
      <c r="AL410" s="33"/>
      <c r="AM410" s="33"/>
    </row>
    <row r="411" spans="34:39" ht="13.2">
      <c r="AH411" s="33"/>
      <c r="AI411" s="33"/>
      <c r="AJ411" s="33"/>
      <c r="AK411" s="33"/>
      <c r="AL411" s="33"/>
      <c r="AM411" s="33"/>
    </row>
    <row r="412" spans="34:39" ht="13.2">
      <c r="AH412" s="33"/>
      <c r="AI412" s="33"/>
      <c r="AJ412" s="33"/>
      <c r="AK412" s="33"/>
      <c r="AL412" s="33"/>
      <c r="AM412" s="33"/>
    </row>
    <row r="413" spans="34:39" ht="13.2">
      <c r="AH413" s="33"/>
      <c r="AI413" s="33"/>
      <c r="AJ413" s="33"/>
      <c r="AK413" s="33"/>
      <c r="AL413" s="33"/>
      <c r="AM413" s="33"/>
    </row>
    <row r="414" spans="34:39" ht="13.2">
      <c r="AH414" s="33"/>
      <c r="AI414" s="33"/>
      <c r="AJ414" s="33"/>
      <c r="AK414" s="33"/>
      <c r="AL414" s="33"/>
      <c r="AM414" s="33"/>
    </row>
    <row r="415" spans="34:39" ht="13.2">
      <c r="AH415" s="33"/>
      <c r="AI415" s="33"/>
      <c r="AJ415" s="33"/>
      <c r="AK415" s="33"/>
      <c r="AL415" s="33"/>
      <c r="AM415" s="33"/>
    </row>
    <row r="416" spans="34:39" ht="13.2">
      <c r="AH416" s="33"/>
      <c r="AI416" s="33"/>
      <c r="AJ416" s="33"/>
      <c r="AK416" s="33"/>
      <c r="AL416" s="33"/>
      <c r="AM416" s="33"/>
    </row>
    <row r="417" spans="34:39" ht="13.2">
      <c r="AH417" s="33"/>
      <c r="AI417" s="33"/>
      <c r="AJ417" s="33"/>
      <c r="AK417" s="33"/>
      <c r="AL417" s="33"/>
      <c r="AM417" s="33"/>
    </row>
    <row r="418" spans="34:39" ht="13.2">
      <c r="AH418" s="33"/>
      <c r="AI418" s="33"/>
      <c r="AJ418" s="33"/>
      <c r="AK418" s="33"/>
      <c r="AL418" s="33"/>
      <c r="AM418" s="33"/>
    </row>
    <row r="419" spans="34:39" ht="13.2">
      <c r="AH419" s="33"/>
      <c r="AI419" s="33"/>
      <c r="AJ419" s="33"/>
      <c r="AK419" s="33"/>
      <c r="AL419" s="33"/>
      <c r="AM419" s="33"/>
    </row>
    <row r="420" spans="34:39" ht="13.2">
      <c r="AH420" s="33"/>
      <c r="AI420" s="33"/>
      <c r="AJ420" s="33"/>
      <c r="AK420" s="33"/>
      <c r="AL420" s="33"/>
      <c r="AM420" s="33"/>
    </row>
    <row r="421" spans="34:39" ht="13.2">
      <c r="AH421" s="33"/>
      <c r="AI421" s="33"/>
      <c r="AJ421" s="33"/>
      <c r="AK421" s="33"/>
      <c r="AL421" s="33"/>
      <c r="AM421" s="33"/>
    </row>
    <row r="422" spans="34:39" ht="13.2">
      <c r="AH422" s="33"/>
      <c r="AI422" s="33"/>
      <c r="AJ422" s="33"/>
      <c r="AK422" s="33"/>
      <c r="AL422" s="33"/>
      <c r="AM422" s="33"/>
    </row>
    <row r="423" spans="34:39" ht="13.2">
      <c r="AH423" s="33"/>
      <c r="AI423" s="33"/>
      <c r="AJ423" s="33"/>
      <c r="AK423" s="33"/>
      <c r="AL423" s="33"/>
      <c r="AM423" s="33"/>
    </row>
    <row r="424" spans="34:39" ht="13.2">
      <c r="AH424" s="33"/>
      <c r="AI424" s="33"/>
      <c r="AJ424" s="33"/>
      <c r="AK424" s="33"/>
      <c r="AL424" s="33"/>
      <c r="AM424" s="33"/>
    </row>
    <row r="425" spans="34:39" ht="13.2">
      <c r="AH425" s="33"/>
      <c r="AI425" s="33"/>
      <c r="AJ425" s="33"/>
      <c r="AK425" s="33"/>
      <c r="AL425" s="33"/>
      <c r="AM425" s="33"/>
    </row>
    <row r="426" spans="34:39" ht="13.2">
      <c r="AH426" s="33"/>
      <c r="AI426" s="33"/>
      <c r="AJ426" s="33"/>
      <c r="AK426" s="33"/>
      <c r="AL426" s="33"/>
      <c r="AM426" s="33"/>
    </row>
    <row r="427" spans="34:39" ht="13.2">
      <c r="AH427" s="33"/>
      <c r="AI427" s="33"/>
      <c r="AJ427" s="33"/>
      <c r="AK427" s="33"/>
      <c r="AL427" s="33"/>
      <c r="AM427" s="33"/>
    </row>
    <row r="428" spans="34:39" ht="13.2">
      <c r="AH428" s="33"/>
      <c r="AI428" s="33"/>
      <c r="AJ428" s="33"/>
      <c r="AK428" s="33"/>
      <c r="AL428" s="33"/>
      <c r="AM428" s="33"/>
    </row>
    <row r="429" spans="34:39" ht="13.2">
      <c r="AH429" s="33"/>
      <c r="AI429" s="33"/>
      <c r="AJ429" s="33"/>
      <c r="AK429" s="33"/>
      <c r="AL429" s="33"/>
      <c r="AM429" s="33"/>
    </row>
    <row r="430" spans="34:39" ht="13.2">
      <c r="AH430" s="33"/>
      <c r="AI430" s="33"/>
      <c r="AJ430" s="33"/>
      <c r="AK430" s="33"/>
      <c r="AL430" s="33"/>
      <c r="AM430" s="33"/>
    </row>
    <row r="431" spans="34:39" ht="13.2">
      <c r="AH431" s="33"/>
      <c r="AI431" s="33"/>
      <c r="AJ431" s="33"/>
      <c r="AK431" s="33"/>
      <c r="AL431" s="33"/>
      <c r="AM431" s="33"/>
    </row>
    <row r="432" spans="34:39" ht="13.2">
      <c r="AH432" s="33"/>
      <c r="AI432" s="33"/>
      <c r="AJ432" s="33"/>
      <c r="AK432" s="33"/>
      <c r="AL432" s="33"/>
      <c r="AM432" s="33"/>
    </row>
    <row r="433" spans="34:39" ht="13.2">
      <c r="AH433" s="33"/>
      <c r="AI433" s="33"/>
      <c r="AJ433" s="33"/>
      <c r="AK433" s="33"/>
      <c r="AL433" s="33"/>
      <c r="AM433" s="33"/>
    </row>
    <row r="434" spans="34:39" ht="13.2">
      <c r="AH434" s="33"/>
      <c r="AI434" s="33"/>
      <c r="AJ434" s="33"/>
      <c r="AK434" s="33"/>
      <c r="AL434" s="33"/>
      <c r="AM434" s="33"/>
    </row>
    <row r="435" spans="34:39" ht="13.2">
      <c r="AH435" s="33"/>
      <c r="AI435" s="33"/>
      <c r="AJ435" s="33"/>
      <c r="AK435" s="33"/>
      <c r="AL435" s="33"/>
      <c r="AM435" s="33"/>
    </row>
    <row r="436" spans="34:39" ht="13.2">
      <c r="AH436" s="33"/>
      <c r="AI436" s="33"/>
      <c r="AJ436" s="33"/>
      <c r="AK436" s="33"/>
      <c r="AL436" s="33"/>
      <c r="AM436" s="33"/>
    </row>
    <row r="437" spans="34:39" ht="13.2">
      <c r="AH437" s="33"/>
      <c r="AI437" s="33"/>
      <c r="AJ437" s="33"/>
      <c r="AK437" s="33"/>
      <c r="AL437" s="33"/>
      <c r="AM437" s="33"/>
    </row>
    <row r="438" spans="34:39" ht="13.2">
      <c r="AH438" s="33"/>
      <c r="AI438" s="33"/>
      <c r="AJ438" s="33"/>
      <c r="AK438" s="33"/>
      <c r="AL438" s="33"/>
      <c r="AM438" s="33"/>
    </row>
    <row r="439" spans="34:39" ht="13.2">
      <c r="AH439" s="33"/>
      <c r="AI439" s="33"/>
      <c r="AJ439" s="33"/>
      <c r="AK439" s="33"/>
      <c r="AL439" s="33"/>
      <c r="AM439" s="33"/>
    </row>
    <row r="440" spans="34:39" ht="13.2">
      <c r="AH440" s="33"/>
      <c r="AI440" s="33"/>
      <c r="AJ440" s="33"/>
      <c r="AK440" s="33"/>
      <c r="AL440" s="33"/>
      <c r="AM440" s="33"/>
    </row>
    <row r="441" spans="34:39" ht="13.2">
      <c r="AH441" s="33"/>
      <c r="AI441" s="33"/>
      <c r="AJ441" s="33"/>
      <c r="AK441" s="33"/>
      <c r="AL441" s="33"/>
      <c r="AM441" s="33"/>
    </row>
    <row r="442" spans="34:39" ht="13.2">
      <c r="AH442" s="33"/>
      <c r="AI442" s="33"/>
      <c r="AJ442" s="33"/>
      <c r="AK442" s="33"/>
      <c r="AL442" s="33"/>
      <c r="AM442" s="33"/>
    </row>
    <row r="443" spans="34:39" ht="13.2">
      <c r="AH443" s="33"/>
      <c r="AI443" s="33"/>
      <c r="AJ443" s="33"/>
      <c r="AK443" s="33"/>
      <c r="AL443" s="33"/>
      <c r="AM443" s="33"/>
    </row>
    <row r="444" spans="34:39" ht="13.2">
      <c r="AH444" s="33"/>
      <c r="AI444" s="33"/>
      <c r="AJ444" s="33"/>
      <c r="AK444" s="33"/>
      <c r="AL444" s="33"/>
      <c r="AM444" s="33"/>
    </row>
    <row r="445" spans="34:39" ht="13.2">
      <c r="AH445" s="33"/>
      <c r="AI445" s="33"/>
      <c r="AJ445" s="33"/>
      <c r="AK445" s="33"/>
      <c r="AL445" s="33"/>
      <c r="AM445" s="33"/>
    </row>
    <row r="446" spans="34:39" ht="13.2">
      <c r="AH446" s="33"/>
      <c r="AI446" s="33"/>
      <c r="AJ446" s="33"/>
      <c r="AK446" s="33"/>
      <c r="AL446" s="33"/>
      <c r="AM446" s="33"/>
    </row>
    <row r="447" spans="34:39" ht="13.2">
      <c r="AH447" s="33"/>
      <c r="AI447" s="33"/>
      <c r="AJ447" s="33"/>
      <c r="AK447" s="33"/>
      <c r="AL447" s="33"/>
      <c r="AM447" s="33"/>
    </row>
    <row r="448" spans="34:39" ht="13.2">
      <c r="AH448" s="33"/>
      <c r="AI448" s="33"/>
      <c r="AJ448" s="33"/>
      <c r="AK448" s="33"/>
      <c r="AL448" s="33"/>
      <c r="AM448" s="33"/>
    </row>
    <row r="449" spans="34:39" ht="13.2">
      <c r="AH449" s="33"/>
      <c r="AI449" s="33"/>
      <c r="AJ449" s="33"/>
      <c r="AK449" s="33"/>
      <c r="AL449" s="33"/>
      <c r="AM449" s="33"/>
    </row>
    <row r="450" spans="34:39" ht="13.2">
      <c r="AH450" s="33"/>
      <c r="AI450" s="33"/>
      <c r="AJ450" s="33"/>
      <c r="AK450" s="33"/>
      <c r="AL450" s="33"/>
      <c r="AM450" s="33"/>
    </row>
    <row r="451" spans="34:39" ht="13.2">
      <c r="AH451" s="33"/>
      <c r="AI451" s="33"/>
      <c r="AJ451" s="33"/>
      <c r="AK451" s="33"/>
      <c r="AL451" s="33"/>
      <c r="AM451" s="33"/>
    </row>
    <row r="452" spans="34:39" ht="13.2">
      <c r="AH452" s="33"/>
      <c r="AI452" s="33"/>
      <c r="AJ452" s="33"/>
      <c r="AK452" s="33"/>
      <c r="AL452" s="33"/>
      <c r="AM452" s="33"/>
    </row>
    <row r="453" spans="34:39" ht="13.2">
      <c r="AH453" s="33"/>
      <c r="AI453" s="33"/>
      <c r="AJ453" s="33"/>
      <c r="AK453" s="33"/>
      <c r="AL453" s="33"/>
      <c r="AM453" s="33"/>
    </row>
    <row r="454" spans="34:39" ht="13.2">
      <c r="AH454" s="33"/>
      <c r="AI454" s="33"/>
      <c r="AJ454" s="33"/>
      <c r="AK454" s="33"/>
      <c r="AL454" s="33"/>
      <c r="AM454" s="33"/>
    </row>
    <row r="455" spans="34:39" ht="13.2">
      <c r="AH455" s="33"/>
      <c r="AI455" s="33"/>
      <c r="AJ455" s="33"/>
      <c r="AK455" s="33"/>
      <c r="AL455" s="33"/>
      <c r="AM455" s="33"/>
    </row>
    <row r="456" spans="34:39" ht="13.2">
      <c r="AH456" s="33"/>
      <c r="AI456" s="33"/>
      <c r="AJ456" s="33"/>
      <c r="AK456" s="33"/>
      <c r="AL456" s="33"/>
      <c r="AM456" s="33"/>
    </row>
    <row r="457" spans="34:39" ht="13.2">
      <c r="AH457" s="33"/>
      <c r="AI457" s="33"/>
      <c r="AJ457" s="33"/>
      <c r="AK457" s="33"/>
      <c r="AL457" s="33"/>
      <c r="AM457" s="33"/>
    </row>
    <row r="458" spans="34:39" ht="13.2">
      <c r="AH458" s="33"/>
      <c r="AI458" s="33"/>
      <c r="AJ458" s="33"/>
      <c r="AK458" s="33"/>
      <c r="AL458" s="33"/>
      <c r="AM458" s="33"/>
    </row>
    <row r="459" spans="34:39" ht="13.2">
      <c r="AH459" s="33"/>
      <c r="AI459" s="33"/>
      <c r="AJ459" s="33"/>
      <c r="AK459" s="33"/>
      <c r="AL459" s="33"/>
      <c r="AM459" s="33"/>
    </row>
    <row r="460" spans="34:39" ht="13.2">
      <c r="AH460" s="33"/>
      <c r="AI460" s="33"/>
      <c r="AJ460" s="33"/>
      <c r="AK460" s="33"/>
      <c r="AL460" s="33"/>
      <c r="AM460" s="33"/>
    </row>
    <row r="461" spans="34:39" ht="13.2">
      <c r="AH461" s="33"/>
      <c r="AI461" s="33"/>
      <c r="AJ461" s="33"/>
      <c r="AK461" s="33"/>
      <c r="AL461" s="33"/>
      <c r="AM461" s="33"/>
    </row>
    <row r="462" spans="34:39" ht="13.2">
      <c r="AH462" s="33"/>
      <c r="AI462" s="33"/>
      <c r="AJ462" s="33"/>
      <c r="AK462" s="33"/>
      <c r="AL462" s="33"/>
      <c r="AM462" s="33"/>
    </row>
    <row r="463" spans="34:39" ht="13.2">
      <c r="AH463" s="33"/>
      <c r="AI463" s="33"/>
      <c r="AJ463" s="33"/>
      <c r="AK463" s="33"/>
      <c r="AL463" s="33"/>
      <c r="AM463" s="33"/>
    </row>
    <row r="464" spans="34:39" ht="13.2">
      <c r="AH464" s="33"/>
      <c r="AI464" s="33"/>
      <c r="AJ464" s="33"/>
      <c r="AK464" s="33"/>
      <c r="AL464" s="33"/>
      <c r="AM464" s="33"/>
    </row>
    <row r="465" spans="34:39" ht="13.2">
      <c r="AH465" s="33"/>
      <c r="AI465" s="33"/>
      <c r="AJ465" s="33"/>
      <c r="AK465" s="33"/>
      <c r="AL465" s="33"/>
      <c r="AM465" s="33"/>
    </row>
    <row r="466" spans="34:39" ht="13.2">
      <c r="AH466" s="33"/>
      <c r="AI466" s="33"/>
      <c r="AJ466" s="33"/>
      <c r="AK466" s="33"/>
      <c r="AL466" s="33"/>
      <c r="AM466" s="33"/>
    </row>
    <row r="467" spans="34:39" ht="13.2">
      <c r="AH467" s="33"/>
      <c r="AI467" s="33"/>
      <c r="AJ467" s="33"/>
      <c r="AK467" s="33"/>
      <c r="AL467" s="33"/>
      <c r="AM467" s="33"/>
    </row>
    <row r="468" spans="34:39" ht="13.2">
      <c r="AH468" s="33"/>
      <c r="AI468" s="33"/>
      <c r="AJ468" s="33"/>
      <c r="AK468" s="33"/>
      <c r="AL468" s="33"/>
      <c r="AM468" s="33"/>
    </row>
    <row r="469" spans="34:39" ht="13.2">
      <c r="AH469" s="33"/>
      <c r="AI469" s="33"/>
      <c r="AJ469" s="33"/>
      <c r="AK469" s="33"/>
      <c r="AL469" s="33"/>
      <c r="AM469" s="33"/>
    </row>
    <row r="470" spans="34:39" ht="13.2">
      <c r="AH470" s="33"/>
      <c r="AI470" s="33"/>
      <c r="AJ470" s="33"/>
      <c r="AK470" s="33"/>
      <c r="AL470" s="33"/>
      <c r="AM470" s="33"/>
    </row>
    <row r="471" spans="34:39" ht="13.2">
      <c r="AH471" s="33"/>
      <c r="AI471" s="33"/>
      <c r="AJ471" s="33"/>
      <c r="AK471" s="33"/>
      <c r="AL471" s="33"/>
      <c r="AM471" s="33"/>
    </row>
    <row r="472" spans="34:39" ht="13.2">
      <c r="AH472" s="33"/>
      <c r="AI472" s="33"/>
      <c r="AJ472" s="33"/>
      <c r="AK472" s="33"/>
      <c r="AL472" s="33"/>
      <c r="AM472" s="33"/>
    </row>
    <row r="473" spans="34:39" ht="13.2">
      <c r="AH473" s="33"/>
      <c r="AI473" s="33"/>
      <c r="AJ473" s="33"/>
      <c r="AK473" s="33"/>
      <c r="AL473" s="33"/>
      <c r="AM473" s="33"/>
    </row>
    <row r="474" spans="34:39" ht="13.2">
      <c r="AH474" s="33"/>
      <c r="AI474" s="33"/>
      <c r="AJ474" s="33"/>
      <c r="AK474" s="33"/>
      <c r="AL474" s="33"/>
      <c r="AM474" s="33"/>
    </row>
    <row r="475" spans="34:39" ht="13.2">
      <c r="AH475" s="33"/>
      <c r="AI475" s="33"/>
      <c r="AJ475" s="33"/>
      <c r="AK475" s="33"/>
      <c r="AL475" s="33"/>
      <c r="AM475" s="33"/>
    </row>
    <row r="476" spans="34:39" ht="13.2">
      <c r="AH476" s="33"/>
      <c r="AI476" s="33"/>
      <c r="AJ476" s="33"/>
      <c r="AK476" s="33"/>
      <c r="AL476" s="33"/>
      <c r="AM476" s="33"/>
    </row>
    <row r="477" spans="34:39" ht="13.2">
      <c r="AH477" s="33"/>
      <c r="AI477" s="33"/>
      <c r="AJ477" s="33"/>
      <c r="AK477" s="33"/>
      <c r="AL477" s="33"/>
      <c r="AM477" s="33"/>
    </row>
    <row r="478" spans="34:39" ht="13.2">
      <c r="AH478" s="33"/>
      <c r="AI478" s="33"/>
      <c r="AJ478" s="33"/>
      <c r="AK478" s="33"/>
      <c r="AL478" s="33"/>
      <c r="AM478" s="33"/>
    </row>
    <row r="479" spans="34:39" ht="13.2">
      <c r="AH479" s="33"/>
      <c r="AI479" s="33"/>
      <c r="AJ479" s="33"/>
      <c r="AK479" s="33"/>
      <c r="AL479" s="33"/>
      <c r="AM479" s="33"/>
    </row>
    <row r="480" spans="34:39" ht="13.2">
      <c r="AH480" s="33"/>
      <c r="AI480" s="33"/>
      <c r="AJ480" s="33"/>
      <c r="AK480" s="33"/>
      <c r="AL480" s="33"/>
      <c r="AM480" s="33"/>
    </row>
    <row r="481" spans="34:39" ht="13.2">
      <c r="AH481" s="33"/>
      <c r="AI481" s="33"/>
      <c r="AJ481" s="33"/>
      <c r="AK481" s="33"/>
      <c r="AL481" s="33"/>
      <c r="AM481" s="33"/>
    </row>
    <row r="482" spans="34:39" ht="13.2">
      <c r="AH482" s="33"/>
      <c r="AI482" s="33"/>
      <c r="AJ482" s="33"/>
      <c r="AK482" s="33"/>
      <c r="AL482" s="33"/>
      <c r="AM482" s="33"/>
    </row>
    <row r="483" spans="34:39" ht="13.2">
      <c r="AH483" s="33"/>
      <c r="AI483" s="33"/>
      <c r="AJ483" s="33"/>
      <c r="AK483" s="33"/>
      <c r="AL483" s="33"/>
      <c r="AM483" s="33"/>
    </row>
    <row r="484" spans="34:39" ht="13.2">
      <c r="AH484" s="33"/>
      <c r="AI484" s="33"/>
      <c r="AJ484" s="33"/>
      <c r="AK484" s="33"/>
      <c r="AL484" s="33"/>
      <c r="AM484" s="33"/>
    </row>
    <row r="485" spans="34:39" ht="13.2">
      <c r="AH485" s="33"/>
      <c r="AI485" s="33"/>
      <c r="AJ485" s="33"/>
      <c r="AK485" s="33"/>
      <c r="AL485" s="33"/>
      <c r="AM485" s="33"/>
    </row>
    <row r="486" spans="34:39" ht="13.2">
      <c r="AH486" s="33"/>
      <c r="AI486" s="33"/>
      <c r="AJ486" s="33"/>
      <c r="AK486" s="33"/>
      <c r="AL486" s="33"/>
      <c r="AM486" s="33"/>
    </row>
    <row r="487" spans="34:39" ht="13.2">
      <c r="AH487" s="33"/>
      <c r="AI487" s="33"/>
      <c r="AJ487" s="33"/>
      <c r="AK487" s="33"/>
      <c r="AL487" s="33"/>
      <c r="AM487" s="33"/>
    </row>
    <row r="488" spans="34:39" ht="13.2">
      <c r="AH488" s="33"/>
      <c r="AI488" s="33"/>
      <c r="AJ488" s="33"/>
      <c r="AK488" s="33"/>
      <c r="AL488" s="33"/>
      <c r="AM488" s="33"/>
    </row>
    <row r="489" spans="34:39" ht="13.2">
      <c r="AH489" s="33"/>
      <c r="AI489" s="33"/>
      <c r="AJ489" s="33"/>
      <c r="AK489" s="33"/>
      <c r="AL489" s="33"/>
      <c r="AM489" s="33"/>
    </row>
    <row r="490" spans="34:39" ht="13.2">
      <c r="AH490" s="33"/>
      <c r="AI490" s="33"/>
      <c r="AJ490" s="33"/>
      <c r="AK490" s="33"/>
      <c r="AL490" s="33"/>
      <c r="AM490" s="33"/>
    </row>
    <row r="491" spans="34:39" ht="13.2">
      <c r="AH491" s="33"/>
      <c r="AI491" s="33"/>
      <c r="AJ491" s="33"/>
      <c r="AK491" s="33"/>
      <c r="AL491" s="33"/>
      <c r="AM491" s="33"/>
    </row>
    <row r="492" spans="34:39" ht="13.2">
      <c r="AH492" s="33"/>
      <c r="AI492" s="33"/>
      <c r="AJ492" s="33"/>
      <c r="AK492" s="33"/>
      <c r="AL492" s="33"/>
      <c r="AM492" s="33"/>
    </row>
    <row r="493" spans="34:39" ht="13.2">
      <c r="AH493" s="33"/>
      <c r="AI493" s="33"/>
      <c r="AJ493" s="33"/>
      <c r="AK493" s="33"/>
      <c r="AL493" s="33"/>
      <c r="AM493" s="33"/>
    </row>
    <row r="494" spans="34:39" ht="13.2">
      <c r="AH494" s="33"/>
      <c r="AI494" s="33"/>
      <c r="AJ494" s="33"/>
      <c r="AK494" s="33"/>
      <c r="AL494" s="33"/>
      <c r="AM494" s="33"/>
    </row>
    <row r="495" spans="34:39" ht="13.2">
      <c r="AH495" s="33"/>
      <c r="AI495" s="33"/>
      <c r="AJ495" s="33"/>
      <c r="AK495" s="33"/>
      <c r="AL495" s="33"/>
      <c r="AM495" s="33"/>
    </row>
    <row r="496" spans="34:39" ht="13.2">
      <c r="AH496" s="33"/>
      <c r="AI496" s="33"/>
      <c r="AJ496" s="33"/>
      <c r="AK496" s="33"/>
      <c r="AL496" s="33"/>
      <c r="AM496" s="33"/>
    </row>
    <row r="497" spans="34:39" ht="13.2">
      <c r="AH497" s="33"/>
      <c r="AI497" s="33"/>
      <c r="AJ497" s="33"/>
      <c r="AK497" s="33"/>
      <c r="AL497" s="33"/>
      <c r="AM497" s="33"/>
    </row>
    <row r="498" spans="34:39" ht="13.2">
      <c r="AH498" s="33"/>
      <c r="AI498" s="33"/>
      <c r="AJ498" s="33"/>
      <c r="AK498" s="33"/>
      <c r="AL498" s="33"/>
      <c r="AM498" s="33"/>
    </row>
    <row r="499" spans="34:39" ht="13.2">
      <c r="AH499" s="33"/>
      <c r="AI499" s="33"/>
      <c r="AJ499" s="33"/>
      <c r="AK499" s="33"/>
      <c r="AL499" s="33"/>
      <c r="AM499" s="33"/>
    </row>
    <row r="500" spans="34:39" ht="13.2">
      <c r="AH500" s="33"/>
      <c r="AI500" s="33"/>
      <c r="AJ500" s="33"/>
      <c r="AK500" s="33"/>
      <c r="AL500" s="33"/>
      <c r="AM500" s="33"/>
    </row>
    <row r="501" spans="34:39" ht="13.2">
      <c r="AH501" s="33"/>
      <c r="AI501" s="33"/>
      <c r="AJ501" s="33"/>
      <c r="AK501" s="33"/>
      <c r="AL501" s="33"/>
      <c r="AM501" s="33"/>
    </row>
    <row r="502" spans="34:39" ht="13.2">
      <c r="AH502" s="33"/>
      <c r="AI502" s="33"/>
      <c r="AJ502" s="33"/>
      <c r="AK502" s="33"/>
      <c r="AL502" s="33"/>
      <c r="AM502" s="33"/>
    </row>
    <row r="503" spans="34:39" ht="13.2">
      <c r="AH503" s="33"/>
      <c r="AI503" s="33"/>
      <c r="AJ503" s="33"/>
      <c r="AK503" s="33"/>
      <c r="AL503" s="33"/>
      <c r="AM503" s="33"/>
    </row>
    <row r="504" spans="34:39" ht="13.2">
      <c r="AH504" s="33"/>
      <c r="AI504" s="33"/>
      <c r="AJ504" s="33"/>
      <c r="AK504" s="33"/>
      <c r="AL504" s="33"/>
      <c r="AM504" s="33"/>
    </row>
    <row r="505" spans="34:39" ht="13.2">
      <c r="AH505" s="33"/>
      <c r="AI505" s="33"/>
      <c r="AJ505" s="33"/>
      <c r="AK505" s="33"/>
      <c r="AL505" s="33"/>
      <c r="AM505" s="33"/>
    </row>
    <row r="506" spans="34:39" ht="13.2">
      <c r="AH506" s="33"/>
      <c r="AI506" s="33"/>
      <c r="AJ506" s="33"/>
      <c r="AK506" s="33"/>
      <c r="AL506" s="33"/>
      <c r="AM506" s="33"/>
    </row>
    <row r="507" spans="34:39" ht="13.2">
      <c r="AH507" s="33"/>
      <c r="AI507" s="33"/>
      <c r="AJ507" s="33"/>
      <c r="AK507" s="33"/>
      <c r="AL507" s="33"/>
      <c r="AM507" s="33"/>
    </row>
    <row r="508" spans="34:39" ht="13.2">
      <c r="AH508" s="33"/>
      <c r="AI508" s="33"/>
      <c r="AJ508" s="33"/>
      <c r="AK508" s="33"/>
      <c r="AL508" s="33"/>
      <c r="AM508" s="33"/>
    </row>
    <row r="509" spans="34:39" ht="13.2">
      <c r="AH509" s="33"/>
      <c r="AI509" s="33"/>
      <c r="AJ509" s="33"/>
      <c r="AK509" s="33"/>
      <c r="AL509" s="33"/>
      <c r="AM509" s="33"/>
    </row>
    <row r="510" spans="34:39" ht="13.2">
      <c r="AH510" s="33"/>
      <c r="AI510" s="33"/>
      <c r="AJ510" s="33"/>
      <c r="AK510" s="33"/>
      <c r="AL510" s="33"/>
      <c r="AM510" s="33"/>
    </row>
    <row r="511" spans="34:39" ht="13.2">
      <c r="AH511" s="33"/>
      <c r="AI511" s="33"/>
      <c r="AJ511" s="33"/>
      <c r="AK511" s="33"/>
      <c r="AL511" s="33"/>
      <c r="AM511" s="33"/>
    </row>
    <row r="512" spans="34:39" ht="13.2">
      <c r="AH512" s="33"/>
      <c r="AI512" s="33"/>
      <c r="AJ512" s="33"/>
      <c r="AK512" s="33"/>
      <c r="AL512" s="33"/>
      <c r="AM512" s="33"/>
    </row>
    <row r="513" spans="34:39" ht="13.2">
      <c r="AH513" s="33"/>
      <c r="AI513" s="33"/>
      <c r="AJ513" s="33"/>
      <c r="AK513" s="33"/>
      <c r="AL513" s="33"/>
      <c r="AM513" s="33"/>
    </row>
    <row r="514" spans="34:39" ht="13.2">
      <c r="AH514" s="33"/>
      <c r="AI514" s="33"/>
      <c r="AJ514" s="33"/>
      <c r="AK514" s="33"/>
      <c r="AL514" s="33"/>
      <c r="AM514" s="33"/>
    </row>
    <row r="515" spans="34:39" ht="13.2">
      <c r="AH515" s="33"/>
      <c r="AI515" s="33"/>
      <c r="AJ515" s="33"/>
      <c r="AK515" s="33"/>
      <c r="AL515" s="33"/>
      <c r="AM515" s="33"/>
    </row>
    <row r="516" spans="34:39" ht="13.2">
      <c r="AH516" s="33"/>
      <c r="AI516" s="33"/>
      <c r="AJ516" s="33"/>
      <c r="AK516" s="33"/>
      <c r="AL516" s="33"/>
      <c r="AM516" s="33"/>
    </row>
    <row r="517" spans="34:39" ht="13.2">
      <c r="AH517" s="33"/>
      <c r="AI517" s="33"/>
      <c r="AJ517" s="33"/>
      <c r="AK517" s="33"/>
      <c r="AL517" s="33"/>
      <c r="AM517" s="33"/>
    </row>
    <row r="518" spans="34:39" ht="13.2">
      <c r="AH518" s="33"/>
      <c r="AI518" s="33"/>
      <c r="AJ518" s="33"/>
      <c r="AK518" s="33"/>
      <c r="AL518" s="33"/>
      <c r="AM518" s="33"/>
    </row>
    <row r="519" spans="34:39" ht="13.2">
      <c r="AH519" s="33"/>
      <c r="AI519" s="33"/>
      <c r="AJ519" s="33"/>
      <c r="AK519" s="33"/>
      <c r="AL519" s="33"/>
      <c r="AM519" s="33"/>
    </row>
    <row r="520" spans="34:39" ht="13.2">
      <c r="AH520" s="33"/>
      <c r="AI520" s="33"/>
      <c r="AJ520" s="33"/>
      <c r="AK520" s="33"/>
      <c r="AL520" s="33"/>
      <c r="AM520" s="33"/>
    </row>
    <row r="521" spans="34:39" ht="13.2">
      <c r="AH521" s="33"/>
      <c r="AI521" s="33"/>
      <c r="AJ521" s="33"/>
      <c r="AK521" s="33"/>
      <c r="AL521" s="33"/>
      <c r="AM521" s="33"/>
    </row>
    <row r="522" spans="34:39" ht="13.2">
      <c r="AH522" s="33"/>
      <c r="AI522" s="33"/>
      <c r="AJ522" s="33"/>
      <c r="AK522" s="33"/>
      <c r="AL522" s="33"/>
      <c r="AM522" s="33"/>
    </row>
    <row r="523" spans="34:39" ht="13.2">
      <c r="AH523" s="33"/>
      <c r="AI523" s="33"/>
      <c r="AJ523" s="33"/>
      <c r="AK523" s="33"/>
      <c r="AL523" s="33"/>
      <c r="AM523" s="33"/>
    </row>
    <row r="524" spans="34:39" ht="13.2">
      <c r="AH524" s="33"/>
      <c r="AI524" s="33"/>
      <c r="AJ524" s="33"/>
      <c r="AK524" s="33"/>
      <c r="AL524" s="33"/>
      <c r="AM524" s="33"/>
    </row>
    <row r="525" spans="34:39" ht="13.2">
      <c r="AH525" s="33"/>
      <c r="AI525" s="33"/>
      <c r="AJ525" s="33"/>
      <c r="AK525" s="33"/>
      <c r="AL525" s="33"/>
      <c r="AM525" s="33"/>
    </row>
    <row r="526" spans="34:39" ht="13.2">
      <c r="AH526" s="33"/>
      <c r="AI526" s="33"/>
      <c r="AJ526" s="33"/>
      <c r="AK526" s="33"/>
      <c r="AL526" s="33"/>
      <c r="AM526" s="33"/>
    </row>
    <row r="527" spans="34:39" ht="13.2">
      <c r="AH527" s="33"/>
      <c r="AI527" s="33"/>
      <c r="AJ527" s="33"/>
      <c r="AK527" s="33"/>
      <c r="AL527" s="33"/>
      <c r="AM527" s="33"/>
    </row>
    <row r="528" spans="34:39" ht="13.2">
      <c r="AH528" s="33"/>
      <c r="AI528" s="33"/>
      <c r="AJ528" s="33"/>
      <c r="AK528" s="33"/>
      <c r="AL528" s="33"/>
      <c r="AM528" s="33"/>
    </row>
    <row r="529" spans="34:39" ht="13.2">
      <c r="AH529" s="33"/>
      <c r="AI529" s="33"/>
      <c r="AJ529" s="33"/>
      <c r="AK529" s="33"/>
      <c r="AL529" s="33"/>
      <c r="AM529" s="33"/>
    </row>
    <row r="530" spans="34:39" ht="13.2">
      <c r="AH530" s="33"/>
      <c r="AI530" s="33"/>
      <c r="AJ530" s="33"/>
      <c r="AK530" s="33"/>
      <c r="AL530" s="33"/>
      <c r="AM530" s="33"/>
    </row>
    <row r="531" spans="34:39" ht="13.2">
      <c r="AH531" s="33"/>
      <c r="AI531" s="33"/>
      <c r="AJ531" s="33"/>
      <c r="AK531" s="33"/>
      <c r="AL531" s="33"/>
      <c r="AM531" s="33"/>
    </row>
    <row r="532" spans="34:39" ht="13.2">
      <c r="AH532" s="33"/>
      <c r="AI532" s="33"/>
      <c r="AJ532" s="33"/>
      <c r="AK532" s="33"/>
      <c r="AL532" s="33"/>
      <c r="AM532" s="33"/>
    </row>
    <row r="533" spans="34:39" ht="13.2">
      <c r="AH533" s="33"/>
      <c r="AI533" s="33"/>
      <c r="AJ533" s="33"/>
      <c r="AK533" s="33"/>
      <c r="AL533" s="33"/>
      <c r="AM533" s="33"/>
    </row>
    <row r="534" spans="34:39" ht="13.2">
      <c r="AH534" s="33"/>
      <c r="AI534" s="33"/>
      <c r="AJ534" s="33"/>
      <c r="AK534" s="33"/>
      <c r="AL534" s="33"/>
      <c r="AM534" s="33"/>
    </row>
    <row r="535" spans="34:39" ht="13.2">
      <c r="AH535" s="33"/>
      <c r="AI535" s="33"/>
      <c r="AJ535" s="33"/>
      <c r="AK535" s="33"/>
      <c r="AL535" s="33"/>
      <c r="AM535" s="33"/>
    </row>
    <row r="536" spans="34:39" ht="13.2">
      <c r="AH536" s="33"/>
      <c r="AI536" s="33"/>
      <c r="AJ536" s="33"/>
      <c r="AK536" s="33"/>
      <c r="AL536" s="33"/>
      <c r="AM536" s="33"/>
    </row>
    <row r="537" spans="34:39" ht="13.2">
      <c r="AH537" s="33"/>
      <c r="AI537" s="33"/>
      <c r="AJ537" s="33"/>
      <c r="AK537" s="33"/>
      <c r="AL537" s="33"/>
      <c r="AM537" s="33"/>
    </row>
    <row r="538" spans="34:39" ht="13.2">
      <c r="AH538" s="33"/>
      <c r="AI538" s="33"/>
      <c r="AJ538" s="33"/>
      <c r="AK538" s="33"/>
      <c r="AL538" s="33"/>
      <c r="AM538" s="33"/>
    </row>
    <row r="539" spans="34:39" ht="13.2">
      <c r="AH539" s="33"/>
      <c r="AI539" s="33"/>
      <c r="AJ539" s="33"/>
      <c r="AK539" s="33"/>
      <c r="AL539" s="33"/>
      <c r="AM539" s="33"/>
    </row>
    <row r="540" spans="34:39" ht="13.2">
      <c r="AH540" s="33"/>
      <c r="AI540" s="33"/>
      <c r="AJ540" s="33"/>
      <c r="AK540" s="33"/>
      <c r="AL540" s="33"/>
      <c r="AM540" s="33"/>
    </row>
    <row r="541" spans="34:39" ht="13.2">
      <c r="AH541" s="33"/>
      <c r="AI541" s="33"/>
      <c r="AJ541" s="33"/>
      <c r="AK541" s="33"/>
      <c r="AL541" s="33"/>
      <c r="AM541" s="33"/>
    </row>
    <row r="542" spans="34:39" ht="13.2">
      <c r="AH542" s="33"/>
      <c r="AI542" s="33"/>
      <c r="AJ542" s="33"/>
      <c r="AK542" s="33"/>
      <c r="AL542" s="33"/>
      <c r="AM542" s="33"/>
    </row>
    <row r="543" spans="34:39" ht="13.2">
      <c r="AH543" s="33"/>
      <c r="AI543" s="33"/>
      <c r="AJ543" s="33"/>
      <c r="AK543" s="33"/>
      <c r="AL543" s="33"/>
      <c r="AM543" s="33"/>
    </row>
    <row r="544" spans="34:39" ht="13.2">
      <c r="AH544" s="33"/>
      <c r="AI544" s="33"/>
      <c r="AJ544" s="33"/>
      <c r="AK544" s="33"/>
      <c r="AL544" s="33"/>
      <c r="AM544" s="33"/>
    </row>
    <row r="545" spans="34:39" ht="13.2">
      <c r="AH545" s="33"/>
      <c r="AI545" s="33"/>
      <c r="AJ545" s="33"/>
      <c r="AK545" s="33"/>
      <c r="AL545" s="33"/>
      <c r="AM545" s="33"/>
    </row>
    <row r="546" spans="34:39" ht="13.2">
      <c r="AH546" s="33"/>
      <c r="AI546" s="33"/>
      <c r="AJ546" s="33"/>
      <c r="AK546" s="33"/>
      <c r="AL546" s="33"/>
      <c r="AM546" s="33"/>
    </row>
    <row r="547" spans="34:39" ht="13.2">
      <c r="AH547" s="33"/>
      <c r="AI547" s="33"/>
      <c r="AJ547" s="33"/>
      <c r="AK547" s="33"/>
      <c r="AL547" s="33"/>
      <c r="AM547" s="33"/>
    </row>
    <row r="548" spans="34:39" ht="13.2">
      <c r="AH548" s="33"/>
      <c r="AI548" s="33"/>
      <c r="AJ548" s="33"/>
      <c r="AK548" s="33"/>
      <c r="AL548" s="33"/>
      <c r="AM548" s="33"/>
    </row>
    <row r="549" spans="34:39" ht="13.2">
      <c r="AH549" s="33"/>
      <c r="AI549" s="33"/>
      <c r="AJ549" s="33"/>
      <c r="AK549" s="33"/>
      <c r="AL549" s="33"/>
      <c r="AM549" s="33"/>
    </row>
    <row r="550" spans="34:39" ht="13.2">
      <c r="AH550" s="33"/>
      <c r="AI550" s="33"/>
      <c r="AJ550" s="33"/>
      <c r="AK550" s="33"/>
      <c r="AL550" s="33"/>
      <c r="AM550" s="33"/>
    </row>
    <row r="551" spans="34:39" ht="13.2">
      <c r="AH551" s="33"/>
      <c r="AI551" s="33"/>
      <c r="AJ551" s="33"/>
      <c r="AK551" s="33"/>
      <c r="AL551" s="33"/>
      <c r="AM551" s="33"/>
    </row>
    <row r="552" spans="34:39" ht="13.2">
      <c r="AH552" s="33"/>
      <c r="AI552" s="33"/>
      <c r="AJ552" s="33"/>
      <c r="AK552" s="33"/>
      <c r="AL552" s="33"/>
      <c r="AM552" s="33"/>
    </row>
    <row r="553" spans="34:39" ht="13.2">
      <c r="AH553" s="33"/>
      <c r="AI553" s="33"/>
      <c r="AJ553" s="33"/>
      <c r="AK553" s="33"/>
      <c r="AL553" s="33"/>
      <c r="AM553" s="33"/>
    </row>
    <row r="554" spans="34:39" ht="13.2">
      <c r="AH554" s="33"/>
      <c r="AI554" s="33"/>
      <c r="AJ554" s="33"/>
      <c r="AK554" s="33"/>
      <c r="AL554" s="33"/>
      <c r="AM554" s="33"/>
    </row>
    <row r="555" spans="34:39" ht="13.2">
      <c r="AH555" s="33"/>
      <c r="AI555" s="33"/>
      <c r="AJ555" s="33"/>
      <c r="AK555" s="33"/>
      <c r="AL555" s="33"/>
      <c r="AM555" s="33"/>
    </row>
    <row r="556" spans="34:39" ht="13.2">
      <c r="AH556" s="33"/>
      <c r="AI556" s="33"/>
      <c r="AJ556" s="33"/>
      <c r="AK556" s="33"/>
      <c r="AL556" s="33"/>
      <c r="AM556" s="33"/>
    </row>
    <row r="557" spans="34:39" ht="13.2">
      <c r="AH557" s="33"/>
      <c r="AI557" s="33"/>
      <c r="AJ557" s="33"/>
      <c r="AK557" s="33"/>
      <c r="AL557" s="33"/>
      <c r="AM557" s="33"/>
    </row>
    <row r="558" spans="34:39" ht="13.2">
      <c r="AH558" s="33"/>
      <c r="AI558" s="33"/>
      <c r="AJ558" s="33"/>
      <c r="AK558" s="33"/>
      <c r="AL558" s="33"/>
      <c r="AM558" s="33"/>
    </row>
    <row r="559" spans="34:39" ht="13.2">
      <c r="AH559" s="33"/>
      <c r="AI559" s="33"/>
      <c r="AJ559" s="33"/>
      <c r="AK559" s="33"/>
      <c r="AL559" s="33"/>
      <c r="AM559" s="33"/>
    </row>
    <row r="560" spans="34:39" ht="13.2">
      <c r="AH560" s="33"/>
      <c r="AI560" s="33"/>
      <c r="AJ560" s="33"/>
      <c r="AK560" s="33"/>
      <c r="AL560" s="33"/>
      <c r="AM560" s="33"/>
    </row>
    <row r="561" spans="34:39" ht="13.2">
      <c r="AH561" s="33"/>
      <c r="AI561" s="33"/>
      <c r="AJ561" s="33"/>
      <c r="AK561" s="33"/>
      <c r="AL561" s="33"/>
      <c r="AM561" s="33"/>
    </row>
    <row r="562" spans="34:39" ht="13.2">
      <c r="AH562" s="33"/>
      <c r="AI562" s="33"/>
      <c r="AJ562" s="33"/>
      <c r="AK562" s="33"/>
      <c r="AL562" s="33"/>
      <c r="AM562" s="33"/>
    </row>
    <row r="563" spans="34:39" ht="13.2">
      <c r="AH563" s="33"/>
      <c r="AI563" s="33"/>
      <c r="AJ563" s="33"/>
      <c r="AK563" s="33"/>
      <c r="AL563" s="33"/>
      <c r="AM563" s="33"/>
    </row>
    <row r="564" spans="34:39" ht="13.2">
      <c r="AH564" s="33"/>
      <c r="AI564" s="33"/>
      <c r="AJ564" s="33"/>
      <c r="AK564" s="33"/>
      <c r="AL564" s="33"/>
      <c r="AM564" s="33"/>
    </row>
    <row r="565" spans="34:39" ht="13.2">
      <c r="AH565" s="33"/>
      <c r="AI565" s="33"/>
      <c r="AJ565" s="33"/>
      <c r="AK565" s="33"/>
      <c r="AL565" s="33"/>
      <c r="AM565" s="33"/>
    </row>
    <row r="566" spans="34:39" ht="13.2">
      <c r="AH566" s="33"/>
      <c r="AI566" s="33"/>
      <c r="AJ566" s="33"/>
      <c r="AK566" s="33"/>
      <c r="AL566" s="33"/>
      <c r="AM566" s="33"/>
    </row>
    <row r="567" spans="34:39" ht="13.2">
      <c r="AH567" s="33"/>
      <c r="AI567" s="33"/>
      <c r="AJ567" s="33"/>
      <c r="AK567" s="33"/>
      <c r="AL567" s="33"/>
      <c r="AM567" s="33"/>
    </row>
    <row r="568" spans="34:39" ht="13.2">
      <c r="AH568" s="33"/>
      <c r="AI568" s="33"/>
      <c r="AJ568" s="33"/>
      <c r="AK568" s="33"/>
      <c r="AL568" s="33"/>
      <c r="AM568" s="33"/>
    </row>
    <row r="569" spans="34:39" ht="13.2">
      <c r="AH569" s="33"/>
      <c r="AI569" s="33"/>
      <c r="AJ569" s="33"/>
      <c r="AK569" s="33"/>
      <c r="AL569" s="33"/>
      <c r="AM569" s="33"/>
    </row>
    <row r="570" spans="34:39" ht="13.2">
      <c r="AH570" s="33"/>
      <c r="AI570" s="33"/>
      <c r="AJ570" s="33"/>
      <c r="AK570" s="33"/>
      <c r="AL570" s="33"/>
      <c r="AM570" s="33"/>
    </row>
    <row r="571" spans="34:39" ht="13.2">
      <c r="AH571" s="33"/>
      <c r="AI571" s="33"/>
      <c r="AJ571" s="33"/>
      <c r="AK571" s="33"/>
      <c r="AL571" s="33"/>
      <c r="AM571" s="33"/>
    </row>
    <row r="572" spans="34:39" ht="13.2">
      <c r="AH572" s="33"/>
      <c r="AI572" s="33"/>
      <c r="AJ572" s="33"/>
      <c r="AK572" s="33"/>
      <c r="AL572" s="33"/>
      <c r="AM572" s="33"/>
    </row>
    <row r="573" spans="34:39" ht="13.2">
      <c r="AH573" s="33"/>
      <c r="AI573" s="33"/>
      <c r="AJ573" s="33"/>
      <c r="AK573" s="33"/>
      <c r="AL573" s="33"/>
      <c r="AM573" s="33"/>
    </row>
    <row r="574" spans="34:39" ht="13.2">
      <c r="AH574" s="33"/>
      <c r="AI574" s="33"/>
      <c r="AJ574" s="33"/>
      <c r="AK574" s="33"/>
      <c r="AL574" s="33"/>
      <c r="AM574" s="33"/>
    </row>
    <row r="575" spans="34:39" ht="13.2">
      <c r="AH575" s="33"/>
      <c r="AI575" s="33"/>
      <c r="AJ575" s="33"/>
      <c r="AK575" s="33"/>
      <c r="AL575" s="33"/>
      <c r="AM575" s="33"/>
    </row>
    <row r="576" spans="34:39" ht="13.2">
      <c r="AH576" s="33"/>
      <c r="AI576" s="33"/>
      <c r="AJ576" s="33"/>
      <c r="AK576" s="33"/>
      <c r="AL576" s="33"/>
      <c r="AM576" s="33"/>
    </row>
    <row r="577" spans="34:39" ht="13.2">
      <c r="AH577" s="33"/>
      <c r="AI577" s="33"/>
      <c r="AJ577" s="33"/>
      <c r="AK577" s="33"/>
      <c r="AL577" s="33"/>
      <c r="AM577" s="33"/>
    </row>
    <row r="578" spans="34:39" ht="13.2">
      <c r="AH578" s="33"/>
      <c r="AI578" s="33"/>
      <c r="AJ578" s="33"/>
      <c r="AK578" s="33"/>
      <c r="AL578" s="33"/>
      <c r="AM578" s="33"/>
    </row>
    <row r="579" spans="34:39" ht="13.2">
      <c r="AH579" s="33"/>
      <c r="AI579" s="33"/>
      <c r="AJ579" s="33"/>
      <c r="AK579" s="33"/>
      <c r="AL579" s="33"/>
      <c r="AM579" s="33"/>
    </row>
    <row r="580" spans="34:39" ht="13.2">
      <c r="AH580" s="33"/>
      <c r="AI580" s="33"/>
      <c r="AJ580" s="33"/>
      <c r="AK580" s="33"/>
      <c r="AL580" s="33"/>
      <c r="AM580" s="33"/>
    </row>
    <row r="581" spans="34:39" ht="13.2">
      <c r="AH581" s="33"/>
      <c r="AI581" s="33"/>
      <c r="AJ581" s="33"/>
      <c r="AK581" s="33"/>
      <c r="AL581" s="33"/>
      <c r="AM581" s="33"/>
    </row>
    <row r="582" spans="34:39" ht="13.2">
      <c r="AH582" s="33"/>
      <c r="AI582" s="33"/>
      <c r="AJ582" s="33"/>
      <c r="AK582" s="33"/>
      <c r="AL582" s="33"/>
      <c r="AM582" s="33"/>
    </row>
    <row r="583" spans="34:39" ht="13.2">
      <c r="AH583" s="33"/>
      <c r="AI583" s="33"/>
      <c r="AJ583" s="33"/>
      <c r="AK583" s="33"/>
      <c r="AL583" s="33"/>
      <c r="AM583" s="33"/>
    </row>
    <row r="584" spans="34:39" ht="13.2">
      <c r="AH584" s="33"/>
      <c r="AI584" s="33"/>
      <c r="AJ584" s="33"/>
      <c r="AK584" s="33"/>
      <c r="AL584" s="33"/>
      <c r="AM584" s="33"/>
    </row>
    <row r="585" spans="34:39" ht="13.2">
      <c r="AH585" s="33"/>
      <c r="AI585" s="33"/>
      <c r="AJ585" s="33"/>
      <c r="AK585" s="33"/>
      <c r="AL585" s="33"/>
      <c r="AM585" s="33"/>
    </row>
    <row r="586" spans="34:39" ht="13.2">
      <c r="AH586" s="33"/>
      <c r="AI586" s="33"/>
      <c r="AJ586" s="33"/>
      <c r="AK586" s="33"/>
      <c r="AL586" s="33"/>
      <c r="AM586" s="33"/>
    </row>
    <row r="587" spans="34:39" ht="13.2">
      <c r="AH587" s="33"/>
      <c r="AI587" s="33"/>
      <c r="AJ587" s="33"/>
      <c r="AK587" s="33"/>
      <c r="AL587" s="33"/>
      <c r="AM587" s="33"/>
    </row>
    <row r="588" spans="34:39" ht="13.2">
      <c r="AH588" s="33"/>
      <c r="AI588" s="33"/>
      <c r="AJ588" s="33"/>
      <c r="AK588" s="33"/>
      <c r="AL588" s="33"/>
      <c r="AM588" s="33"/>
    </row>
    <row r="589" spans="34:39" ht="13.2">
      <c r="AH589" s="33"/>
      <c r="AI589" s="33"/>
      <c r="AJ589" s="33"/>
      <c r="AK589" s="33"/>
      <c r="AL589" s="33"/>
      <c r="AM589" s="33"/>
    </row>
    <row r="590" spans="34:39" ht="13.2">
      <c r="AH590" s="33"/>
      <c r="AI590" s="33"/>
      <c r="AJ590" s="33"/>
      <c r="AK590" s="33"/>
      <c r="AL590" s="33"/>
      <c r="AM590" s="33"/>
    </row>
    <row r="591" spans="34:39" ht="13.2">
      <c r="AH591" s="33"/>
      <c r="AI591" s="33"/>
      <c r="AJ591" s="33"/>
      <c r="AK591" s="33"/>
      <c r="AL591" s="33"/>
      <c r="AM591" s="33"/>
    </row>
    <row r="592" spans="34:39" ht="13.2">
      <c r="AH592" s="33"/>
      <c r="AI592" s="33"/>
      <c r="AJ592" s="33"/>
      <c r="AK592" s="33"/>
      <c r="AL592" s="33"/>
      <c r="AM592" s="33"/>
    </row>
    <row r="593" spans="34:39" ht="13.2">
      <c r="AH593" s="33"/>
      <c r="AI593" s="33"/>
      <c r="AJ593" s="33"/>
      <c r="AK593" s="33"/>
      <c r="AL593" s="33"/>
      <c r="AM593" s="33"/>
    </row>
    <row r="594" spans="34:39" ht="13.2">
      <c r="AH594" s="33"/>
      <c r="AI594" s="33"/>
      <c r="AJ594" s="33"/>
      <c r="AK594" s="33"/>
      <c r="AL594" s="33"/>
      <c r="AM594" s="33"/>
    </row>
    <row r="595" spans="34:39" ht="13.2">
      <c r="AH595" s="33"/>
      <c r="AI595" s="33"/>
      <c r="AJ595" s="33"/>
      <c r="AK595" s="33"/>
      <c r="AL595" s="33"/>
      <c r="AM595" s="33"/>
    </row>
    <row r="596" spans="34:39" ht="13.2">
      <c r="AH596" s="33"/>
      <c r="AI596" s="33"/>
      <c r="AJ596" s="33"/>
      <c r="AK596" s="33"/>
      <c r="AL596" s="33"/>
      <c r="AM596" s="33"/>
    </row>
    <row r="597" spans="34:39" ht="13.2">
      <c r="AH597" s="33"/>
      <c r="AI597" s="33"/>
      <c r="AJ597" s="33"/>
      <c r="AK597" s="33"/>
      <c r="AL597" s="33"/>
      <c r="AM597" s="33"/>
    </row>
    <row r="598" spans="34:39" ht="13.2">
      <c r="AH598" s="33"/>
      <c r="AI598" s="33"/>
      <c r="AJ598" s="33"/>
      <c r="AK598" s="33"/>
      <c r="AL598" s="33"/>
      <c r="AM598" s="33"/>
    </row>
    <row r="599" spans="34:39" ht="13.2">
      <c r="AH599" s="33"/>
      <c r="AI599" s="33"/>
      <c r="AJ599" s="33"/>
      <c r="AK599" s="33"/>
      <c r="AL599" s="33"/>
      <c r="AM599" s="33"/>
    </row>
    <row r="600" spans="34:39" ht="13.2">
      <c r="AH600" s="33"/>
      <c r="AI600" s="33"/>
      <c r="AJ600" s="33"/>
      <c r="AK600" s="33"/>
      <c r="AL600" s="33"/>
      <c r="AM600" s="33"/>
    </row>
    <row r="601" spans="34:39" ht="13.2">
      <c r="AH601" s="33"/>
      <c r="AI601" s="33"/>
      <c r="AJ601" s="33"/>
      <c r="AK601" s="33"/>
      <c r="AL601" s="33"/>
      <c r="AM601" s="33"/>
    </row>
    <row r="602" spans="34:39" ht="13.2">
      <c r="AH602" s="33"/>
      <c r="AI602" s="33"/>
      <c r="AJ602" s="33"/>
      <c r="AK602" s="33"/>
      <c r="AL602" s="33"/>
      <c r="AM602" s="33"/>
    </row>
    <row r="603" spans="34:39" ht="13.2">
      <c r="AH603" s="33"/>
      <c r="AI603" s="33"/>
      <c r="AJ603" s="33"/>
      <c r="AK603" s="33"/>
      <c r="AL603" s="33"/>
      <c r="AM603" s="33"/>
    </row>
    <row r="604" spans="34:39" ht="13.2">
      <c r="AH604" s="33"/>
      <c r="AI604" s="33"/>
      <c r="AJ604" s="33"/>
      <c r="AK604" s="33"/>
      <c r="AL604" s="33"/>
      <c r="AM604" s="33"/>
    </row>
    <row r="605" spans="34:39" ht="13.2">
      <c r="AH605" s="33"/>
      <c r="AI605" s="33"/>
      <c r="AJ605" s="33"/>
      <c r="AK605" s="33"/>
      <c r="AL605" s="33"/>
      <c r="AM605" s="33"/>
    </row>
    <row r="606" spans="34:39" ht="13.2">
      <c r="AH606" s="33"/>
      <c r="AI606" s="33"/>
      <c r="AJ606" s="33"/>
      <c r="AK606" s="33"/>
      <c r="AL606" s="33"/>
      <c r="AM606" s="33"/>
    </row>
    <row r="607" spans="34:39" ht="13.2">
      <c r="AH607" s="33"/>
      <c r="AI607" s="33"/>
      <c r="AJ607" s="33"/>
      <c r="AK607" s="33"/>
      <c r="AL607" s="33"/>
      <c r="AM607" s="33"/>
    </row>
    <row r="608" spans="34:39" ht="13.2">
      <c r="AH608" s="33"/>
      <c r="AI608" s="33"/>
      <c r="AJ608" s="33"/>
      <c r="AK608" s="33"/>
      <c r="AL608" s="33"/>
      <c r="AM608" s="33"/>
    </row>
    <row r="609" spans="34:39" ht="13.2">
      <c r="AH609" s="33"/>
      <c r="AI609" s="33"/>
      <c r="AJ609" s="33"/>
      <c r="AK609" s="33"/>
      <c r="AL609" s="33"/>
      <c r="AM609" s="33"/>
    </row>
    <row r="610" spans="34:39" ht="13.2">
      <c r="AH610" s="33"/>
      <c r="AI610" s="33"/>
      <c r="AJ610" s="33"/>
      <c r="AK610" s="33"/>
      <c r="AL610" s="33"/>
      <c r="AM610" s="33"/>
    </row>
    <row r="611" spans="34:39" ht="13.2">
      <c r="AH611" s="33"/>
      <c r="AI611" s="33"/>
      <c r="AJ611" s="33"/>
      <c r="AK611" s="33"/>
      <c r="AL611" s="33"/>
      <c r="AM611" s="33"/>
    </row>
    <row r="612" spans="34:39" ht="13.2">
      <c r="AH612" s="33"/>
      <c r="AI612" s="33"/>
      <c r="AJ612" s="33"/>
      <c r="AK612" s="33"/>
      <c r="AL612" s="33"/>
      <c r="AM612" s="33"/>
    </row>
    <row r="613" spans="34:39" ht="13.2">
      <c r="AH613" s="33"/>
      <c r="AI613" s="33"/>
      <c r="AJ613" s="33"/>
      <c r="AK613" s="33"/>
      <c r="AL613" s="33"/>
      <c r="AM613" s="33"/>
    </row>
    <row r="614" spans="34:39" ht="13.2">
      <c r="AH614" s="33"/>
      <c r="AI614" s="33"/>
      <c r="AJ614" s="33"/>
      <c r="AK614" s="33"/>
      <c r="AL614" s="33"/>
      <c r="AM614" s="33"/>
    </row>
    <row r="615" spans="34:39" ht="13.2">
      <c r="AH615" s="33"/>
      <c r="AI615" s="33"/>
      <c r="AJ615" s="33"/>
      <c r="AK615" s="33"/>
      <c r="AL615" s="33"/>
      <c r="AM615" s="33"/>
    </row>
    <row r="616" spans="34:39" ht="13.2">
      <c r="AH616" s="33"/>
      <c r="AI616" s="33"/>
      <c r="AJ616" s="33"/>
      <c r="AK616" s="33"/>
      <c r="AL616" s="33"/>
      <c r="AM616" s="33"/>
    </row>
    <row r="617" spans="34:39" ht="13.2">
      <c r="AH617" s="33"/>
      <c r="AI617" s="33"/>
      <c r="AJ617" s="33"/>
      <c r="AK617" s="33"/>
      <c r="AL617" s="33"/>
      <c r="AM617" s="33"/>
    </row>
    <row r="618" spans="34:39" ht="13.2">
      <c r="AH618" s="33"/>
      <c r="AI618" s="33"/>
      <c r="AJ618" s="33"/>
      <c r="AK618" s="33"/>
      <c r="AL618" s="33"/>
      <c r="AM618" s="33"/>
    </row>
    <row r="619" spans="34:39" ht="13.2">
      <c r="AH619" s="33"/>
      <c r="AI619" s="33"/>
      <c r="AJ619" s="33"/>
      <c r="AK619" s="33"/>
      <c r="AL619" s="33"/>
      <c r="AM619" s="33"/>
    </row>
    <row r="620" spans="34:39" ht="13.2">
      <c r="AH620" s="33"/>
      <c r="AI620" s="33"/>
      <c r="AJ620" s="33"/>
      <c r="AK620" s="33"/>
      <c r="AL620" s="33"/>
      <c r="AM620" s="33"/>
    </row>
    <row r="621" spans="34:39" ht="13.2">
      <c r="AH621" s="33"/>
      <c r="AI621" s="33"/>
      <c r="AJ621" s="33"/>
      <c r="AK621" s="33"/>
      <c r="AL621" s="33"/>
      <c r="AM621" s="33"/>
    </row>
    <row r="622" spans="34:39" ht="13.2">
      <c r="AH622" s="33"/>
      <c r="AI622" s="33"/>
      <c r="AJ622" s="33"/>
      <c r="AK622" s="33"/>
      <c r="AL622" s="33"/>
      <c r="AM622" s="33"/>
    </row>
    <row r="623" spans="34:39" ht="13.2">
      <c r="AH623" s="33"/>
      <c r="AI623" s="33"/>
      <c r="AJ623" s="33"/>
      <c r="AK623" s="33"/>
      <c r="AL623" s="33"/>
      <c r="AM623" s="33"/>
    </row>
    <row r="624" spans="34:39" ht="13.2">
      <c r="AH624" s="33"/>
      <c r="AI624" s="33"/>
      <c r="AJ624" s="33"/>
      <c r="AK624" s="33"/>
      <c r="AL624" s="33"/>
      <c r="AM624" s="33"/>
    </row>
    <row r="625" spans="34:39" ht="13.2">
      <c r="AH625" s="33"/>
      <c r="AI625" s="33"/>
      <c r="AJ625" s="33"/>
      <c r="AK625" s="33"/>
      <c r="AL625" s="33"/>
      <c r="AM625" s="33"/>
    </row>
    <row r="626" spans="34:39" ht="13.2">
      <c r="AH626" s="33"/>
      <c r="AI626" s="33"/>
      <c r="AJ626" s="33"/>
      <c r="AK626" s="33"/>
      <c r="AL626" s="33"/>
      <c r="AM626" s="33"/>
    </row>
    <row r="627" spans="34:39" ht="13.2">
      <c r="AH627" s="33"/>
      <c r="AI627" s="33"/>
      <c r="AJ627" s="33"/>
      <c r="AK627" s="33"/>
      <c r="AL627" s="33"/>
      <c r="AM627" s="33"/>
    </row>
    <row r="628" spans="34:39" ht="13.2">
      <c r="AH628" s="33"/>
      <c r="AI628" s="33"/>
      <c r="AJ628" s="33"/>
      <c r="AK628" s="33"/>
      <c r="AL628" s="33"/>
      <c r="AM628" s="33"/>
    </row>
    <row r="629" spans="34:39" ht="13.2">
      <c r="AH629" s="33"/>
      <c r="AI629" s="33"/>
      <c r="AJ629" s="33"/>
      <c r="AK629" s="33"/>
      <c r="AL629" s="33"/>
      <c r="AM629" s="33"/>
    </row>
    <row r="630" spans="34:39" ht="13.2">
      <c r="AH630" s="33"/>
      <c r="AI630" s="33"/>
      <c r="AJ630" s="33"/>
      <c r="AK630" s="33"/>
      <c r="AL630" s="33"/>
      <c r="AM630" s="33"/>
    </row>
    <row r="631" spans="34:39" ht="13.2">
      <c r="AH631" s="33"/>
      <c r="AI631" s="33"/>
      <c r="AJ631" s="33"/>
      <c r="AK631" s="33"/>
      <c r="AL631" s="33"/>
      <c r="AM631" s="33"/>
    </row>
    <row r="632" spans="34:39" ht="13.2">
      <c r="AH632" s="33"/>
      <c r="AI632" s="33"/>
      <c r="AJ632" s="33"/>
      <c r="AK632" s="33"/>
      <c r="AL632" s="33"/>
      <c r="AM632" s="33"/>
    </row>
    <row r="633" spans="34:39" ht="13.2">
      <c r="AH633" s="33"/>
      <c r="AI633" s="33"/>
      <c r="AJ633" s="33"/>
      <c r="AK633" s="33"/>
      <c r="AL633" s="33"/>
      <c r="AM633" s="33"/>
    </row>
    <row r="634" spans="34:39" ht="13.2">
      <c r="AH634" s="33"/>
      <c r="AI634" s="33"/>
      <c r="AJ634" s="33"/>
      <c r="AK634" s="33"/>
      <c r="AL634" s="33"/>
      <c r="AM634" s="33"/>
    </row>
    <row r="635" spans="34:39" ht="13.2">
      <c r="AH635" s="33"/>
      <c r="AI635" s="33"/>
      <c r="AJ635" s="33"/>
      <c r="AK635" s="33"/>
      <c r="AL635" s="33"/>
      <c r="AM635" s="33"/>
    </row>
    <row r="636" spans="34:39" ht="13.2">
      <c r="AH636" s="33"/>
      <c r="AI636" s="33"/>
      <c r="AJ636" s="33"/>
      <c r="AK636" s="33"/>
      <c r="AL636" s="33"/>
      <c r="AM636" s="33"/>
    </row>
    <row r="637" spans="34:39" ht="13.2">
      <c r="AH637" s="33"/>
      <c r="AI637" s="33"/>
      <c r="AJ637" s="33"/>
      <c r="AK637" s="33"/>
      <c r="AL637" s="33"/>
      <c r="AM637" s="33"/>
    </row>
    <row r="638" spans="34:39" ht="13.2">
      <c r="AH638" s="33"/>
      <c r="AI638" s="33"/>
      <c r="AJ638" s="33"/>
      <c r="AK638" s="33"/>
      <c r="AL638" s="33"/>
      <c r="AM638" s="33"/>
    </row>
    <row r="639" spans="34:39" ht="13.2">
      <c r="AH639" s="33"/>
      <c r="AI639" s="33"/>
      <c r="AJ639" s="33"/>
      <c r="AK639" s="33"/>
      <c r="AL639" s="33"/>
      <c r="AM639" s="33"/>
    </row>
    <row r="640" spans="34:39" ht="13.2">
      <c r="AH640" s="33"/>
      <c r="AI640" s="33"/>
      <c r="AJ640" s="33"/>
      <c r="AK640" s="33"/>
      <c r="AL640" s="33"/>
      <c r="AM640" s="33"/>
    </row>
    <row r="641" spans="34:39" ht="13.2">
      <c r="AH641" s="33"/>
      <c r="AI641" s="33"/>
      <c r="AJ641" s="33"/>
      <c r="AK641" s="33"/>
      <c r="AL641" s="33"/>
      <c r="AM641" s="33"/>
    </row>
    <row r="642" spans="34:39" ht="13.2">
      <c r="AH642" s="33"/>
      <c r="AI642" s="33"/>
      <c r="AJ642" s="33"/>
      <c r="AK642" s="33"/>
      <c r="AL642" s="33"/>
      <c r="AM642" s="33"/>
    </row>
    <row r="643" spans="34:39" ht="13.2">
      <c r="AH643" s="33"/>
      <c r="AI643" s="33"/>
      <c r="AJ643" s="33"/>
      <c r="AK643" s="33"/>
      <c r="AL643" s="33"/>
      <c r="AM643" s="33"/>
    </row>
    <row r="644" spans="34:39" ht="13.2">
      <c r="AH644" s="33"/>
      <c r="AI644" s="33"/>
      <c r="AJ644" s="33"/>
      <c r="AK644" s="33"/>
      <c r="AL644" s="33"/>
      <c r="AM644" s="33"/>
    </row>
    <row r="645" spans="34:39" ht="13.2">
      <c r="AH645" s="33"/>
      <c r="AI645" s="33"/>
      <c r="AJ645" s="33"/>
      <c r="AK645" s="33"/>
      <c r="AL645" s="33"/>
      <c r="AM645" s="33"/>
    </row>
    <row r="646" spans="34:39" ht="13.2">
      <c r="AH646" s="33"/>
      <c r="AI646" s="33"/>
      <c r="AJ646" s="33"/>
      <c r="AK646" s="33"/>
      <c r="AL646" s="33"/>
      <c r="AM646" s="33"/>
    </row>
    <row r="647" spans="34:39" ht="13.2">
      <c r="AH647" s="33"/>
      <c r="AI647" s="33"/>
      <c r="AJ647" s="33"/>
      <c r="AK647" s="33"/>
      <c r="AL647" s="33"/>
      <c r="AM647" s="33"/>
    </row>
    <row r="648" spans="34:39" ht="13.2">
      <c r="AH648" s="33"/>
      <c r="AI648" s="33"/>
      <c r="AJ648" s="33"/>
      <c r="AK648" s="33"/>
      <c r="AL648" s="33"/>
      <c r="AM648" s="33"/>
    </row>
    <row r="649" spans="34:39" ht="13.2">
      <c r="AH649" s="33"/>
      <c r="AI649" s="33"/>
      <c r="AJ649" s="33"/>
      <c r="AK649" s="33"/>
      <c r="AL649" s="33"/>
      <c r="AM649" s="33"/>
    </row>
    <row r="650" spans="34:39" ht="13.2">
      <c r="AH650" s="33"/>
      <c r="AI650" s="33"/>
      <c r="AJ650" s="33"/>
      <c r="AK650" s="33"/>
      <c r="AL650" s="33"/>
      <c r="AM650" s="33"/>
    </row>
    <row r="651" spans="34:39" ht="13.2">
      <c r="AH651" s="33"/>
      <c r="AI651" s="33"/>
      <c r="AJ651" s="33"/>
      <c r="AK651" s="33"/>
      <c r="AL651" s="33"/>
      <c r="AM651" s="33"/>
    </row>
    <row r="652" spans="34:39" ht="13.2">
      <c r="AH652" s="33"/>
      <c r="AI652" s="33"/>
      <c r="AJ652" s="33"/>
      <c r="AK652" s="33"/>
      <c r="AL652" s="33"/>
      <c r="AM652" s="33"/>
    </row>
    <row r="653" spans="34:39" ht="13.2">
      <c r="AH653" s="33"/>
      <c r="AI653" s="33"/>
      <c r="AJ653" s="33"/>
      <c r="AK653" s="33"/>
      <c r="AL653" s="33"/>
      <c r="AM653" s="33"/>
    </row>
    <row r="654" spans="34:39" ht="13.2">
      <c r="AH654" s="33"/>
      <c r="AI654" s="33"/>
      <c r="AJ654" s="33"/>
      <c r="AK654" s="33"/>
      <c r="AL654" s="33"/>
      <c r="AM654" s="33"/>
    </row>
    <row r="655" spans="34:39" ht="13.2">
      <c r="AH655" s="33"/>
      <c r="AI655" s="33"/>
      <c r="AJ655" s="33"/>
      <c r="AK655" s="33"/>
      <c r="AL655" s="33"/>
      <c r="AM655" s="33"/>
    </row>
    <row r="656" spans="34:39" ht="13.2">
      <c r="AH656" s="33"/>
      <c r="AI656" s="33"/>
      <c r="AJ656" s="33"/>
      <c r="AK656" s="33"/>
      <c r="AL656" s="33"/>
      <c r="AM656" s="33"/>
    </row>
    <row r="657" spans="34:39" ht="13.2">
      <c r="AH657" s="33"/>
      <c r="AI657" s="33"/>
      <c r="AJ657" s="33"/>
      <c r="AK657" s="33"/>
      <c r="AL657" s="33"/>
      <c r="AM657" s="33"/>
    </row>
    <row r="658" spans="34:39" ht="13.2">
      <c r="AH658" s="33"/>
      <c r="AI658" s="33"/>
      <c r="AJ658" s="33"/>
      <c r="AK658" s="33"/>
      <c r="AL658" s="33"/>
      <c r="AM658" s="33"/>
    </row>
    <row r="659" spans="34:39" ht="13.2">
      <c r="AH659" s="33"/>
      <c r="AI659" s="33"/>
      <c r="AJ659" s="33"/>
      <c r="AK659" s="33"/>
      <c r="AL659" s="33"/>
      <c r="AM659" s="33"/>
    </row>
    <row r="660" spans="34:39" ht="13.2">
      <c r="AH660" s="33"/>
      <c r="AI660" s="33"/>
      <c r="AJ660" s="33"/>
      <c r="AK660" s="33"/>
      <c r="AL660" s="33"/>
      <c r="AM660" s="33"/>
    </row>
    <row r="661" spans="34:39" ht="13.2">
      <c r="AH661" s="33"/>
      <c r="AI661" s="33"/>
      <c r="AJ661" s="33"/>
      <c r="AK661" s="33"/>
      <c r="AL661" s="33"/>
      <c r="AM661" s="33"/>
    </row>
    <row r="662" spans="34:39" ht="13.2">
      <c r="AH662" s="33"/>
      <c r="AI662" s="33"/>
      <c r="AJ662" s="33"/>
      <c r="AK662" s="33"/>
      <c r="AL662" s="33"/>
      <c r="AM662" s="33"/>
    </row>
    <row r="663" spans="34:39" ht="13.2">
      <c r="AH663" s="33"/>
      <c r="AI663" s="33"/>
      <c r="AJ663" s="33"/>
      <c r="AK663" s="33"/>
      <c r="AL663" s="33"/>
      <c r="AM663" s="33"/>
    </row>
    <row r="664" spans="34:39" ht="13.2">
      <c r="AH664" s="33"/>
      <c r="AI664" s="33"/>
      <c r="AJ664" s="33"/>
      <c r="AK664" s="33"/>
      <c r="AL664" s="33"/>
      <c r="AM664" s="33"/>
    </row>
    <row r="665" spans="34:39" ht="13.2">
      <c r="AH665" s="33"/>
      <c r="AI665" s="33"/>
      <c r="AJ665" s="33"/>
      <c r="AK665" s="33"/>
      <c r="AL665" s="33"/>
      <c r="AM665" s="33"/>
    </row>
    <row r="666" spans="34:39" ht="13.2">
      <c r="AH666" s="33"/>
      <c r="AI666" s="33"/>
      <c r="AJ666" s="33"/>
      <c r="AK666" s="33"/>
      <c r="AL666" s="33"/>
      <c r="AM666" s="33"/>
    </row>
    <row r="667" spans="34:39" ht="13.2">
      <c r="AH667" s="33"/>
      <c r="AI667" s="33"/>
      <c r="AJ667" s="33"/>
      <c r="AK667" s="33"/>
      <c r="AL667" s="33"/>
      <c r="AM667" s="33"/>
    </row>
    <row r="668" spans="34:39" ht="13.2">
      <c r="AH668" s="33"/>
      <c r="AI668" s="33"/>
      <c r="AJ668" s="33"/>
      <c r="AK668" s="33"/>
      <c r="AL668" s="33"/>
      <c r="AM668" s="33"/>
    </row>
    <row r="669" spans="34:39" ht="13.2">
      <c r="AH669" s="33"/>
      <c r="AI669" s="33"/>
      <c r="AJ669" s="33"/>
      <c r="AK669" s="33"/>
      <c r="AL669" s="33"/>
      <c r="AM669" s="33"/>
    </row>
    <row r="670" spans="34:39" ht="13.2">
      <c r="AH670" s="33"/>
      <c r="AI670" s="33"/>
      <c r="AJ670" s="33"/>
      <c r="AK670" s="33"/>
      <c r="AL670" s="33"/>
      <c r="AM670" s="33"/>
    </row>
    <row r="671" spans="34:39" ht="13.2">
      <c r="AH671" s="33"/>
      <c r="AI671" s="33"/>
      <c r="AJ671" s="33"/>
      <c r="AK671" s="33"/>
      <c r="AL671" s="33"/>
      <c r="AM671" s="33"/>
    </row>
    <row r="672" spans="34:39" ht="13.2">
      <c r="AH672" s="33"/>
      <c r="AI672" s="33"/>
      <c r="AJ672" s="33"/>
      <c r="AK672" s="33"/>
      <c r="AL672" s="33"/>
      <c r="AM672" s="33"/>
    </row>
    <row r="673" spans="34:39" ht="13.2">
      <c r="AH673" s="33"/>
      <c r="AI673" s="33"/>
      <c r="AJ673" s="33"/>
      <c r="AK673" s="33"/>
      <c r="AL673" s="33"/>
      <c r="AM673" s="33"/>
    </row>
    <row r="674" spans="34:39" ht="13.2">
      <c r="AH674" s="33"/>
      <c r="AI674" s="33"/>
      <c r="AJ674" s="33"/>
      <c r="AK674" s="33"/>
      <c r="AL674" s="33"/>
      <c r="AM674" s="33"/>
    </row>
    <row r="675" spans="34:39" ht="13.2">
      <c r="AH675" s="33"/>
      <c r="AI675" s="33"/>
      <c r="AJ675" s="33"/>
      <c r="AK675" s="33"/>
      <c r="AL675" s="33"/>
      <c r="AM675" s="33"/>
    </row>
    <row r="676" spans="34:39" ht="13.2">
      <c r="AH676" s="33"/>
      <c r="AI676" s="33"/>
      <c r="AJ676" s="33"/>
      <c r="AK676" s="33"/>
      <c r="AL676" s="33"/>
      <c r="AM676" s="33"/>
    </row>
    <row r="677" spans="34:39" ht="13.2">
      <c r="AH677" s="33"/>
      <c r="AI677" s="33"/>
      <c r="AJ677" s="33"/>
      <c r="AK677" s="33"/>
      <c r="AL677" s="33"/>
      <c r="AM677" s="33"/>
    </row>
    <row r="678" spans="34:39" ht="13.2">
      <c r="AH678" s="33"/>
      <c r="AI678" s="33"/>
      <c r="AJ678" s="33"/>
      <c r="AK678" s="33"/>
      <c r="AL678" s="33"/>
      <c r="AM678" s="33"/>
    </row>
    <row r="679" spans="34:39" ht="13.2">
      <c r="AH679" s="33"/>
      <c r="AI679" s="33"/>
      <c r="AJ679" s="33"/>
      <c r="AK679" s="33"/>
      <c r="AL679" s="33"/>
      <c r="AM679" s="33"/>
    </row>
    <row r="680" spans="34:39" ht="13.2">
      <c r="AH680" s="33"/>
      <c r="AI680" s="33"/>
      <c r="AJ680" s="33"/>
      <c r="AK680" s="33"/>
      <c r="AL680" s="33"/>
      <c r="AM680" s="33"/>
    </row>
    <row r="681" spans="34:39" ht="13.2">
      <c r="AH681" s="33"/>
      <c r="AI681" s="33"/>
      <c r="AJ681" s="33"/>
      <c r="AK681" s="33"/>
      <c r="AL681" s="33"/>
      <c r="AM681" s="33"/>
    </row>
    <row r="682" spans="34:39" ht="13.2">
      <c r="AH682" s="33"/>
      <c r="AI682" s="33"/>
      <c r="AJ682" s="33"/>
      <c r="AK682" s="33"/>
      <c r="AL682" s="33"/>
      <c r="AM682" s="33"/>
    </row>
    <row r="683" spans="34:39" ht="13.2">
      <c r="AH683" s="33"/>
      <c r="AI683" s="33"/>
      <c r="AJ683" s="33"/>
      <c r="AK683" s="33"/>
      <c r="AL683" s="33"/>
      <c r="AM683" s="33"/>
    </row>
    <row r="684" spans="34:39" ht="13.2">
      <c r="AH684" s="33"/>
      <c r="AI684" s="33"/>
      <c r="AJ684" s="33"/>
      <c r="AK684" s="33"/>
      <c r="AL684" s="33"/>
      <c r="AM684" s="33"/>
    </row>
    <row r="685" spans="34:39" ht="13.2">
      <c r="AH685" s="33"/>
      <c r="AI685" s="33"/>
      <c r="AJ685" s="33"/>
      <c r="AK685" s="33"/>
      <c r="AL685" s="33"/>
      <c r="AM685" s="33"/>
    </row>
    <row r="686" spans="34:39" ht="13.2">
      <c r="AH686" s="33"/>
      <c r="AI686" s="33"/>
      <c r="AJ686" s="33"/>
      <c r="AK686" s="33"/>
      <c r="AL686" s="33"/>
      <c r="AM686" s="33"/>
    </row>
    <row r="687" spans="34:39" ht="13.2">
      <c r="AH687" s="33"/>
      <c r="AI687" s="33"/>
      <c r="AJ687" s="33"/>
      <c r="AK687" s="33"/>
      <c r="AL687" s="33"/>
      <c r="AM687" s="33"/>
    </row>
    <row r="688" spans="34:39" ht="13.2">
      <c r="AH688" s="33"/>
      <c r="AI688" s="33"/>
      <c r="AJ688" s="33"/>
      <c r="AK688" s="33"/>
      <c r="AL688" s="33"/>
      <c r="AM688" s="33"/>
    </row>
    <row r="689" spans="34:39" ht="13.2">
      <c r="AH689" s="33"/>
      <c r="AI689" s="33"/>
      <c r="AJ689" s="33"/>
      <c r="AK689" s="33"/>
      <c r="AL689" s="33"/>
      <c r="AM689" s="33"/>
    </row>
    <row r="690" spans="34:39" ht="13.2">
      <c r="AH690" s="33"/>
      <c r="AI690" s="33"/>
      <c r="AJ690" s="33"/>
      <c r="AK690" s="33"/>
      <c r="AL690" s="33"/>
      <c r="AM690" s="33"/>
    </row>
    <row r="691" spans="34:39" ht="13.2">
      <c r="AH691" s="33"/>
      <c r="AI691" s="33"/>
      <c r="AJ691" s="33"/>
      <c r="AK691" s="33"/>
      <c r="AL691" s="33"/>
      <c r="AM691" s="33"/>
    </row>
    <row r="692" spans="34:39" ht="13.2">
      <c r="AH692" s="33"/>
      <c r="AI692" s="33"/>
      <c r="AJ692" s="33"/>
      <c r="AK692" s="33"/>
      <c r="AL692" s="33"/>
      <c r="AM692" s="33"/>
    </row>
    <row r="693" spans="34:39" ht="13.2">
      <c r="AH693" s="33"/>
      <c r="AI693" s="33"/>
      <c r="AJ693" s="33"/>
      <c r="AK693" s="33"/>
      <c r="AL693" s="33"/>
      <c r="AM693" s="33"/>
    </row>
    <row r="694" spans="34:39" ht="13.2">
      <c r="AH694" s="33"/>
      <c r="AI694" s="33"/>
      <c r="AJ694" s="33"/>
      <c r="AK694" s="33"/>
      <c r="AL694" s="33"/>
      <c r="AM694" s="33"/>
    </row>
    <row r="695" spans="34:39" ht="13.2">
      <c r="AH695" s="33"/>
      <c r="AI695" s="33"/>
      <c r="AJ695" s="33"/>
      <c r="AK695" s="33"/>
      <c r="AL695" s="33"/>
      <c r="AM695" s="33"/>
    </row>
    <row r="696" spans="34:39" ht="13.2">
      <c r="AH696" s="33"/>
      <c r="AI696" s="33"/>
      <c r="AJ696" s="33"/>
      <c r="AK696" s="33"/>
      <c r="AL696" s="33"/>
      <c r="AM696" s="33"/>
    </row>
    <row r="697" spans="34:39" ht="13.2">
      <c r="AH697" s="33"/>
      <c r="AI697" s="33"/>
      <c r="AJ697" s="33"/>
      <c r="AK697" s="33"/>
      <c r="AL697" s="33"/>
      <c r="AM697" s="33"/>
    </row>
    <row r="698" spans="34:39" ht="13.2">
      <c r="AH698" s="33"/>
      <c r="AI698" s="33"/>
      <c r="AJ698" s="33"/>
      <c r="AK698" s="33"/>
      <c r="AL698" s="33"/>
      <c r="AM698" s="33"/>
    </row>
    <row r="699" spans="34:39" ht="13.2">
      <c r="AH699" s="33"/>
      <c r="AI699" s="33"/>
      <c r="AJ699" s="33"/>
      <c r="AK699" s="33"/>
      <c r="AL699" s="33"/>
      <c r="AM699" s="33"/>
    </row>
    <row r="700" spans="34:39" ht="13.2">
      <c r="AH700" s="33"/>
      <c r="AI700" s="33"/>
      <c r="AJ700" s="33"/>
      <c r="AK700" s="33"/>
      <c r="AL700" s="33"/>
      <c r="AM700" s="33"/>
    </row>
    <row r="701" spans="34:39" ht="13.2">
      <c r="AH701" s="33"/>
      <c r="AI701" s="33"/>
      <c r="AJ701" s="33"/>
      <c r="AK701" s="33"/>
      <c r="AL701" s="33"/>
      <c r="AM701" s="33"/>
    </row>
    <row r="702" spans="34:39" ht="13.2">
      <c r="AH702" s="33"/>
      <c r="AI702" s="33"/>
      <c r="AJ702" s="33"/>
      <c r="AK702" s="33"/>
      <c r="AL702" s="33"/>
      <c r="AM702" s="33"/>
    </row>
    <row r="703" spans="34:39" ht="13.2">
      <c r="AH703" s="33"/>
      <c r="AI703" s="33"/>
      <c r="AJ703" s="33"/>
      <c r="AK703" s="33"/>
      <c r="AL703" s="33"/>
      <c r="AM703" s="33"/>
    </row>
    <row r="704" spans="34:39" ht="13.2">
      <c r="AH704" s="33"/>
      <c r="AI704" s="33"/>
      <c r="AJ704" s="33"/>
      <c r="AK704" s="33"/>
      <c r="AL704" s="33"/>
      <c r="AM704" s="33"/>
    </row>
    <row r="705" spans="34:39" ht="13.2">
      <c r="AH705" s="33"/>
      <c r="AI705" s="33"/>
      <c r="AJ705" s="33"/>
      <c r="AK705" s="33"/>
      <c r="AL705" s="33"/>
      <c r="AM705" s="33"/>
    </row>
    <row r="706" spans="34:39" ht="13.2">
      <c r="AH706" s="33"/>
      <c r="AI706" s="33"/>
      <c r="AJ706" s="33"/>
      <c r="AK706" s="33"/>
      <c r="AL706" s="33"/>
      <c r="AM706" s="33"/>
    </row>
    <row r="707" spans="34:39" ht="13.2">
      <c r="AH707" s="33"/>
      <c r="AI707" s="33"/>
      <c r="AJ707" s="33"/>
      <c r="AK707" s="33"/>
      <c r="AL707" s="33"/>
      <c r="AM707" s="33"/>
    </row>
    <row r="708" spans="34:39" ht="13.2">
      <c r="AH708" s="33"/>
      <c r="AI708" s="33"/>
      <c r="AJ708" s="33"/>
      <c r="AK708" s="33"/>
      <c r="AL708" s="33"/>
      <c r="AM708" s="33"/>
    </row>
    <row r="709" spans="34:39" ht="13.2">
      <c r="AH709" s="33"/>
      <c r="AI709" s="33"/>
      <c r="AJ709" s="33"/>
      <c r="AK709" s="33"/>
      <c r="AL709" s="33"/>
      <c r="AM709" s="33"/>
    </row>
    <row r="710" spans="34:39" ht="13.2">
      <c r="AH710" s="33"/>
      <c r="AI710" s="33"/>
      <c r="AJ710" s="33"/>
      <c r="AK710" s="33"/>
      <c r="AL710" s="33"/>
      <c r="AM710" s="33"/>
    </row>
    <row r="711" spans="34:39" ht="13.2">
      <c r="AH711" s="33"/>
      <c r="AI711" s="33"/>
      <c r="AJ711" s="33"/>
      <c r="AK711" s="33"/>
      <c r="AL711" s="33"/>
      <c r="AM711" s="33"/>
    </row>
    <row r="712" spans="34:39" ht="13.2">
      <c r="AH712" s="33"/>
      <c r="AI712" s="33"/>
      <c r="AJ712" s="33"/>
      <c r="AK712" s="33"/>
      <c r="AL712" s="33"/>
      <c r="AM712" s="33"/>
    </row>
    <row r="713" spans="34:39" ht="13.2">
      <c r="AH713" s="33"/>
      <c r="AI713" s="33"/>
      <c r="AJ713" s="33"/>
      <c r="AK713" s="33"/>
      <c r="AL713" s="33"/>
      <c r="AM713" s="33"/>
    </row>
    <row r="714" spans="34:39" ht="13.2">
      <c r="AH714" s="33"/>
      <c r="AI714" s="33"/>
      <c r="AJ714" s="33"/>
      <c r="AK714" s="33"/>
      <c r="AL714" s="33"/>
      <c r="AM714" s="33"/>
    </row>
    <row r="715" spans="34:39" ht="13.2">
      <c r="AH715" s="33"/>
      <c r="AI715" s="33"/>
      <c r="AJ715" s="33"/>
      <c r="AK715" s="33"/>
      <c r="AL715" s="33"/>
      <c r="AM715" s="33"/>
    </row>
    <row r="716" spans="34:39" ht="13.2">
      <c r="AH716" s="33"/>
      <c r="AI716" s="33"/>
      <c r="AJ716" s="33"/>
      <c r="AK716" s="33"/>
      <c r="AL716" s="33"/>
      <c r="AM716" s="33"/>
    </row>
    <row r="717" spans="34:39" ht="13.2">
      <c r="AH717" s="33"/>
      <c r="AI717" s="33"/>
      <c r="AJ717" s="33"/>
      <c r="AK717" s="33"/>
      <c r="AL717" s="33"/>
      <c r="AM717" s="33"/>
    </row>
    <row r="718" spans="34:39" ht="13.2">
      <c r="AH718" s="33"/>
      <c r="AI718" s="33"/>
      <c r="AJ718" s="33"/>
      <c r="AK718" s="33"/>
      <c r="AL718" s="33"/>
      <c r="AM718" s="33"/>
    </row>
    <row r="719" spans="34:39" ht="13.2">
      <c r="AH719" s="33"/>
      <c r="AI719" s="33"/>
      <c r="AJ719" s="33"/>
      <c r="AK719" s="33"/>
      <c r="AL719" s="33"/>
      <c r="AM719" s="33"/>
    </row>
    <row r="720" spans="34:39" ht="13.2">
      <c r="AH720" s="33"/>
      <c r="AI720" s="33"/>
      <c r="AJ720" s="33"/>
      <c r="AK720" s="33"/>
      <c r="AL720" s="33"/>
      <c r="AM720" s="33"/>
    </row>
    <row r="721" spans="34:39" ht="13.2">
      <c r="AH721" s="33"/>
      <c r="AI721" s="33"/>
      <c r="AJ721" s="33"/>
      <c r="AK721" s="33"/>
      <c r="AL721" s="33"/>
      <c r="AM721" s="33"/>
    </row>
    <row r="722" spans="34:39" ht="13.2">
      <c r="AH722" s="33"/>
      <c r="AI722" s="33"/>
      <c r="AJ722" s="33"/>
      <c r="AK722" s="33"/>
      <c r="AL722" s="33"/>
      <c r="AM722" s="33"/>
    </row>
    <row r="723" spans="34:39" ht="13.2">
      <c r="AH723" s="33"/>
      <c r="AI723" s="33"/>
      <c r="AJ723" s="33"/>
      <c r="AK723" s="33"/>
      <c r="AL723" s="33"/>
      <c r="AM723" s="33"/>
    </row>
    <row r="724" spans="34:39" ht="13.2">
      <c r="AH724" s="33"/>
      <c r="AI724" s="33"/>
      <c r="AJ724" s="33"/>
      <c r="AK724" s="33"/>
      <c r="AL724" s="33"/>
      <c r="AM724" s="33"/>
    </row>
    <row r="725" spans="34:39" ht="13.2">
      <c r="AH725" s="33"/>
      <c r="AI725" s="33"/>
      <c r="AJ725" s="33"/>
      <c r="AK725" s="33"/>
      <c r="AL725" s="33"/>
      <c r="AM725" s="33"/>
    </row>
    <row r="726" spans="34:39" ht="13.2">
      <c r="AH726" s="33"/>
      <c r="AI726" s="33"/>
      <c r="AJ726" s="33"/>
      <c r="AK726" s="33"/>
      <c r="AL726" s="33"/>
      <c r="AM726" s="33"/>
    </row>
    <row r="727" spans="34:39" ht="13.2">
      <c r="AH727" s="33"/>
      <c r="AI727" s="33"/>
      <c r="AJ727" s="33"/>
      <c r="AK727" s="33"/>
      <c r="AL727" s="33"/>
      <c r="AM727" s="33"/>
    </row>
    <row r="728" spans="34:39" ht="13.2">
      <c r="AH728" s="33"/>
      <c r="AI728" s="33"/>
      <c r="AJ728" s="33"/>
      <c r="AK728" s="33"/>
      <c r="AL728" s="33"/>
      <c r="AM728" s="33"/>
    </row>
    <row r="729" spans="34:39" ht="13.2">
      <c r="AH729" s="33"/>
      <c r="AI729" s="33"/>
      <c r="AJ729" s="33"/>
      <c r="AK729" s="33"/>
      <c r="AL729" s="33"/>
      <c r="AM729" s="33"/>
    </row>
    <row r="730" spans="34:39" ht="13.2">
      <c r="AH730" s="33"/>
      <c r="AI730" s="33"/>
      <c r="AJ730" s="33"/>
      <c r="AK730" s="33"/>
      <c r="AL730" s="33"/>
      <c r="AM730" s="33"/>
    </row>
    <row r="731" spans="34:39" ht="13.2">
      <c r="AH731" s="33"/>
      <c r="AI731" s="33"/>
      <c r="AJ731" s="33"/>
      <c r="AK731" s="33"/>
      <c r="AL731" s="33"/>
      <c r="AM731" s="33"/>
    </row>
    <row r="732" spans="34:39" ht="13.2">
      <c r="AH732" s="33"/>
      <c r="AI732" s="33"/>
      <c r="AJ732" s="33"/>
      <c r="AK732" s="33"/>
      <c r="AL732" s="33"/>
      <c r="AM732" s="33"/>
    </row>
    <row r="733" spans="34:39" ht="13.2">
      <c r="AH733" s="33"/>
      <c r="AI733" s="33"/>
      <c r="AJ733" s="33"/>
      <c r="AK733" s="33"/>
      <c r="AL733" s="33"/>
      <c r="AM733" s="33"/>
    </row>
    <row r="734" spans="34:39" ht="13.2">
      <c r="AH734" s="33"/>
      <c r="AI734" s="33"/>
      <c r="AJ734" s="33"/>
      <c r="AK734" s="33"/>
      <c r="AL734" s="33"/>
      <c r="AM734" s="33"/>
    </row>
    <row r="735" spans="34:39" ht="13.2">
      <c r="AH735" s="33"/>
      <c r="AI735" s="33"/>
      <c r="AJ735" s="33"/>
      <c r="AK735" s="33"/>
      <c r="AL735" s="33"/>
      <c r="AM735" s="33"/>
    </row>
    <row r="736" spans="34:39" ht="13.2">
      <c r="AH736" s="33"/>
      <c r="AI736" s="33"/>
      <c r="AJ736" s="33"/>
      <c r="AK736" s="33"/>
      <c r="AL736" s="33"/>
      <c r="AM736" s="33"/>
    </row>
    <row r="737" spans="34:39" ht="13.2">
      <c r="AH737" s="33"/>
      <c r="AI737" s="33"/>
      <c r="AJ737" s="33"/>
      <c r="AK737" s="33"/>
      <c r="AL737" s="33"/>
      <c r="AM737" s="33"/>
    </row>
    <row r="738" spans="34:39" ht="13.2">
      <c r="AH738" s="33"/>
      <c r="AI738" s="33"/>
      <c r="AJ738" s="33"/>
      <c r="AK738" s="33"/>
      <c r="AL738" s="33"/>
      <c r="AM738" s="33"/>
    </row>
    <row r="739" spans="34:39" ht="13.2">
      <c r="AH739" s="33"/>
      <c r="AI739" s="33"/>
      <c r="AJ739" s="33"/>
      <c r="AK739" s="33"/>
      <c r="AL739" s="33"/>
      <c r="AM739" s="33"/>
    </row>
    <row r="740" spans="34:39" ht="13.2">
      <c r="AH740" s="33"/>
      <c r="AI740" s="33"/>
      <c r="AJ740" s="33"/>
      <c r="AK740" s="33"/>
      <c r="AL740" s="33"/>
      <c r="AM740" s="33"/>
    </row>
    <row r="741" spans="34:39" ht="13.2">
      <c r="AH741" s="33"/>
      <c r="AI741" s="33"/>
      <c r="AJ741" s="33"/>
      <c r="AK741" s="33"/>
      <c r="AL741" s="33"/>
      <c r="AM741" s="33"/>
    </row>
    <row r="742" spans="34:39" ht="13.2">
      <c r="AH742" s="33"/>
      <c r="AI742" s="33"/>
      <c r="AJ742" s="33"/>
      <c r="AK742" s="33"/>
      <c r="AL742" s="33"/>
      <c r="AM742" s="33"/>
    </row>
    <row r="743" spans="34:39" ht="13.2">
      <c r="AH743" s="33"/>
      <c r="AI743" s="33"/>
      <c r="AJ743" s="33"/>
      <c r="AK743" s="33"/>
      <c r="AL743" s="33"/>
      <c r="AM743" s="33"/>
    </row>
    <row r="744" spans="34:39" ht="13.2">
      <c r="AH744" s="33"/>
      <c r="AI744" s="33"/>
      <c r="AJ744" s="33"/>
      <c r="AK744" s="33"/>
      <c r="AL744" s="33"/>
      <c r="AM744" s="33"/>
    </row>
    <row r="745" spans="34:39" ht="13.2">
      <c r="AH745" s="33"/>
      <c r="AI745" s="33"/>
      <c r="AJ745" s="33"/>
      <c r="AK745" s="33"/>
      <c r="AL745" s="33"/>
      <c r="AM745" s="33"/>
    </row>
    <row r="746" spans="34:39" ht="13.2">
      <c r="AH746" s="33"/>
      <c r="AI746" s="33"/>
      <c r="AJ746" s="33"/>
      <c r="AK746" s="33"/>
      <c r="AL746" s="33"/>
      <c r="AM746" s="33"/>
    </row>
    <row r="747" spans="34:39" ht="13.2">
      <c r="AH747" s="33"/>
      <c r="AI747" s="33"/>
      <c r="AJ747" s="33"/>
      <c r="AK747" s="33"/>
      <c r="AL747" s="33"/>
      <c r="AM747" s="33"/>
    </row>
    <row r="748" spans="34:39" ht="13.2">
      <c r="AH748" s="33"/>
      <c r="AI748" s="33"/>
      <c r="AJ748" s="33"/>
      <c r="AK748" s="33"/>
      <c r="AL748" s="33"/>
      <c r="AM748" s="33"/>
    </row>
    <row r="749" spans="34:39" ht="13.2">
      <c r="AH749" s="33"/>
      <c r="AI749" s="33"/>
      <c r="AJ749" s="33"/>
      <c r="AK749" s="33"/>
      <c r="AL749" s="33"/>
      <c r="AM749" s="33"/>
    </row>
    <row r="750" spans="34:39" ht="13.2">
      <c r="AH750" s="33"/>
      <c r="AI750" s="33"/>
      <c r="AJ750" s="33"/>
      <c r="AK750" s="33"/>
      <c r="AL750" s="33"/>
      <c r="AM750" s="33"/>
    </row>
    <row r="751" spans="34:39" ht="13.2">
      <c r="AH751" s="33"/>
      <c r="AI751" s="33"/>
      <c r="AJ751" s="33"/>
      <c r="AK751" s="33"/>
      <c r="AL751" s="33"/>
      <c r="AM751" s="33"/>
    </row>
    <row r="752" spans="34:39" ht="13.2">
      <c r="AH752" s="33"/>
      <c r="AI752" s="33"/>
      <c r="AJ752" s="33"/>
      <c r="AK752" s="33"/>
      <c r="AL752" s="33"/>
      <c r="AM752" s="33"/>
    </row>
    <row r="753" spans="34:39" ht="13.2">
      <c r="AH753" s="33"/>
      <c r="AI753" s="33"/>
      <c r="AJ753" s="33"/>
      <c r="AK753" s="33"/>
      <c r="AL753" s="33"/>
      <c r="AM753" s="33"/>
    </row>
    <row r="754" spans="34:39" ht="13.2">
      <c r="AH754" s="33"/>
      <c r="AI754" s="33"/>
      <c r="AJ754" s="33"/>
      <c r="AK754" s="33"/>
      <c r="AL754" s="33"/>
      <c r="AM754" s="33"/>
    </row>
    <row r="755" spans="34:39" ht="13.2">
      <c r="AH755" s="33"/>
      <c r="AI755" s="33"/>
      <c r="AJ755" s="33"/>
      <c r="AK755" s="33"/>
      <c r="AL755" s="33"/>
      <c r="AM755" s="33"/>
    </row>
    <row r="756" spans="34:39" ht="13.2">
      <c r="AH756" s="33"/>
      <c r="AI756" s="33"/>
      <c r="AJ756" s="33"/>
      <c r="AK756" s="33"/>
      <c r="AL756" s="33"/>
      <c r="AM756" s="33"/>
    </row>
    <row r="757" spans="34:39" ht="13.2">
      <c r="AH757" s="33"/>
      <c r="AI757" s="33"/>
      <c r="AJ757" s="33"/>
      <c r="AK757" s="33"/>
      <c r="AL757" s="33"/>
      <c r="AM757" s="33"/>
    </row>
    <row r="758" spans="34:39" ht="13.2">
      <c r="AH758" s="33"/>
      <c r="AI758" s="33"/>
      <c r="AJ758" s="33"/>
      <c r="AK758" s="33"/>
      <c r="AL758" s="33"/>
      <c r="AM758" s="33"/>
    </row>
    <row r="759" spans="34:39" ht="13.2">
      <c r="AH759" s="33"/>
      <c r="AI759" s="33"/>
      <c r="AJ759" s="33"/>
      <c r="AK759" s="33"/>
      <c r="AL759" s="33"/>
      <c r="AM759" s="33"/>
    </row>
    <row r="760" spans="34:39" ht="13.2">
      <c r="AH760" s="33"/>
      <c r="AI760" s="33"/>
      <c r="AJ760" s="33"/>
      <c r="AK760" s="33"/>
      <c r="AL760" s="33"/>
      <c r="AM760" s="33"/>
    </row>
    <row r="761" spans="34:39" ht="13.2">
      <c r="AH761" s="33"/>
      <c r="AI761" s="33"/>
      <c r="AJ761" s="33"/>
      <c r="AK761" s="33"/>
      <c r="AL761" s="33"/>
      <c r="AM761" s="33"/>
    </row>
    <row r="762" spans="34:39" ht="13.2">
      <c r="AH762" s="33"/>
      <c r="AI762" s="33"/>
      <c r="AJ762" s="33"/>
      <c r="AK762" s="33"/>
      <c r="AL762" s="33"/>
      <c r="AM762" s="33"/>
    </row>
    <row r="763" spans="34:39" ht="13.2">
      <c r="AH763" s="33"/>
      <c r="AI763" s="33"/>
      <c r="AJ763" s="33"/>
      <c r="AK763" s="33"/>
      <c r="AL763" s="33"/>
      <c r="AM763" s="33"/>
    </row>
    <row r="764" spans="34:39" ht="13.2">
      <c r="AH764" s="33"/>
      <c r="AI764" s="33"/>
      <c r="AJ764" s="33"/>
      <c r="AK764" s="33"/>
      <c r="AL764" s="33"/>
      <c r="AM764" s="33"/>
    </row>
    <row r="765" spans="34:39" ht="13.2">
      <c r="AH765" s="33"/>
      <c r="AI765" s="33"/>
      <c r="AJ765" s="33"/>
      <c r="AK765" s="33"/>
      <c r="AL765" s="33"/>
      <c r="AM765" s="33"/>
    </row>
    <row r="766" spans="34:39" ht="13.2">
      <c r="AH766" s="33"/>
      <c r="AI766" s="33"/>
      <c r="AJ766" s="33"/>
      <c r="AK766" s="33"/>
      <c r="AL766" s="33"/>
      <c r="AM766" s="33"/>
    </row>
    <row r="767" spans="34:39" ht="13.2">
      <c r="AH767" s="33"/>
      <c r="AI767" s="33"/>
      <c r="AJ767" s="33"/>
      <c r="AK767" s="33"/>
      <c r="AL767" s="33"/>
      <c r="AM767" s="33"/>
    </row>
    <row r="768" spans="34:39" ht="13.2">
      <c r="AH768" s="33"/>
      <c r="AI768" s="33"/>
      <c r="AJ768" s="33"/>
      <c r="AK768" s="33"/>
      <c r="AL768" s="33"/>
      <c r="AM768" s="33"/>
    </row>
    <row r="769" spans="34:39" ht="13.2">
      <c r="AH769" s="33"/>
      <c r="AI769" s="33"/>
      <c r="AJ769" s="33"/>
      <c r="AK769" s="33"/>
      <c r="AL769" s="33"/>
      <c r="AM769" s="33"/>
    </row>
    <row r="770" spans="34:39" ht="13.2">
      <c r="AH770" s="33"/>
      <c r="AI770" s="33"/>
      <c r="AJ770" s="33"/>
      <c r="AK770" s="33"/>
      <c r="AL770" s="33"/>
      <c r="AM770" s="33"/>
    </row>
    <row r="771" spans="34:39" ht="13.2">
      <c r="AH771" s="33"/>
      <c r="AI771" s="33"/>
      <c r="AJ771" s="33"/>
      <c r="AK771" s="33"/>
      <c r="AL771" s="33"/>
      <c r="AM771" s="33"/>
    </row>
    <row r="772" spans="34:39" ht="13.2">
      <c r="AH772" s="33"/>
      <c r="AI772" s="33"/>
      <c r="AJ772" s="33"/>
      <c r="AK772" s="33"/>
      <c r="AL772" s="33"/>
      <c r="AM772" s="33"/>
    </row>
    <row r="773" spans="34:39" ht="13.2">
      <c r="AH773" s="33"/>
      <c r="AI773" s="33"/>
      <c r="AJ773" s="33"/>
      <c r="AK773" s="33"/>
      <c r="AL773" s="33"/>
      <c r="AM773" s="33"/>
    </row>
    <row r="774" spans="34:39" ht="13.2">
      <c r="AH774" s="33"/>
      <c r="AI774" s="33"/>
      <c r="AJ774" s="33"/>
      <c r="AK774" s="33"/>
      <c r="AL774" s="33"/>
      <c r="AM774" s="33"/>
    </row>
    <row r="775" spans="34:39" ht="13.2">
      <c r="AH775" s="33"/>
      <c r="AI775" s="33"/>
      <c r="AJ775" s="33"/>
      <c r="AK775" s="33"/>
      <c r="AL775" s="33"/>
      <c r="AM775" s="33"/>
    </row>
    <row r="776" spans="34:39" ht="13.2">
      <c r="AH776" s="33"/>
      <c r="AI776" s="33"/>
      <c r="AJ776" s="33"/>
      <c r="AK776" s="33"/>
      <c r="AL776" s="33"/>
      <c r="AM776" s="33"/>
    </row>
    <row r="777" spans="34:39" ht="13.2">
      <c r="AH777" s="33"/>
      <c r="AI777" s="33"/>
      <c r="AJ777" s="33"/>
      <c r="AK777" s="33"/>
      <c r="AL777" s="33"/>
      <c r="AM777" s="33"/>
    </row>
    <row r="778" spans="34:39" ht="13.2">
      <c r="AH778" s="33"/>
      <c r="AI778" s="33"/>
      <c r="AJ778" s="33"/>
      <c r="AK778" s="33"/>
      <c r="AL778" s="33"/>
      <c r="AM778" s="33"/>
    </row>
    <row r="779" spans="34:39" ht="13.2">
      <c r="AH779" s="33"/>
      <c r="AI779" s="33"/>
      <c r="AJ779" s="33"/>
      <c r="AK779" s="33"/>
      <c r="AL779" s="33"/>
      <c r="AM779" s="33"/>
    </row>
    <row r="780" spans="34:39" ht="13.2">
      <c r="AH780" s="33"/>
      <c r="AI780" s="33"/>
      <c r="AJ780" s="33"/>
      <c r="AK780" s="33"/>
      <c r="AL780" s="33"/>
      <c r="AM780" s="33"/>
    </row>
    <row r="781" spans="34:39" ht="13.2">
      <c r="AH781" s="33"/>
      <c r="AI781" s="33"/>
      <c r="AJ781" s="33"/>
      <c r="AK781" s="33"/>
      <c r="AL781" s="33"/>
      <c r="AM781" s="33"/>
    </row>
    <row r="782" spans="34:39" ht="13.2">
      <c r="AH782" s="33"/>
      <c r="AI782" s="33"/>
      <c r="AJ782" s="33"/>
      <c r="AK782" s="33"/>
      <c r="AL782" s="33"/>
      <c r="AM782" s="33"/>
    </row>
    <row r="783" spans="34:39" ht="13.2">
      <c r="AH783" s="33"/>
      <c r="AI783" s="33"/>
      <c r="AJ783" s="33"/>
      <c r="AK783" s="33"/>
      <c r="AL783" s="33"/>
      <c r="AM783" s="33"/>
    </row>
    <row r="784" spans="34:39" ht="13.2">
      <c r="AH784" s="33"/>
      <c r="AI784" s="33"/>
      <c r="AJ784" s="33"/>
      <c r="AK784" s="33"/>
      <c r="AL784" s="33"/>
      <c r="AM784" s="33"/>
    </row>
    <row r="785" spans="34:39" ht="13.2">
      <c r="AH785" s="33"/>
      <c r="AI785" s="33"/>
      <c r="AJ785" s="33"/>
      <c r="AK785" s="33"/>
      <c r="AL785" s="33"/>
      <c r="AM785" s="33"/>
    </row>
    <row r="786" spans="34:39" ht="13.2">
      <c r="AH786" s="33"/>
      <c r="AI786" s="33"/>
      <c r="AJ786" s="33"/>
      <c r="AK786" s="33"/>
      <c r="AL786" s="33"/>
      <c r="AM786" s="33"/>
    </row>
    <row r="787" spans="34:39" ht="13.2">
      <c r="AH787" s="33"/>
      <c r="AI787" s="33"/>
      <c r="AJ787" s="33"/>
      <c r="AK787" s="33"/>
      <c r="AL787" s="33"/>
      <c r="AM787" s="33"/>
    </row>
    <row r="788" spans="34:39" ht="13.2">
      <c r="AH788" s="33"/>
      <c r="AI788" s="33"/>
      <c r="AJ788" s="33"/>
      <c r="AK788" s="33"/>
      <c r="AL788" s="33"/>
      <c r="AM788" s="33"/>
    </row>
    <row r="789" spans="34:39" ht="13.2">
      <c r="AH789" s="33"/>
      <c r="AI789" s="33"/>
      <c r="AJ789" s="33"/>
      <c r="AK789" s="33"/>
      <c r="AL789" s="33"/>
      <c r="AM789" s="33"/>
    </row>
    <row r="790" spans="34:39" ht="13.2">
      <c r="AH790" s="33"/>
      <c r="AI790" s="33"/>
      <c r="AJ790" s="33"/>
      <c r="AK790" s="33"/>
      <c r="AL790" s="33"/>
      <c r="AM790" s="33"/>
    </row>
    <row r="791" spans="34:39" ht="13.2">
      <c r="AH791" s="33"/>
      <c r="AI791" s="33"/>
      <c r="AJ791" s="33"/>
      <c r="AK791" s="33"/>
      <c r="AL791" s="33"/>
      <c r="AM791" s="33"/>
    </row>
    <row r="792" spans="34:39" ht="13.2">
      <c r="AH792" s="33"/>
      <c r="AI792" s="33"/>
      <c r="AJ792" s="33"/>
      <c r="AK792" s="33"/>
      <c r="AL792" s="33"/>
      <c r="AM792" s="33"/>
    </row>
    <row r="793" spans="34:39" ht="13.2">
      <c r="AH793" s="33"/>
      <c r="AI793" s="33"/>
      <c r="AJ793" s="33"/>
      <c r="AK793" s="33"/>
      <c r="AL793" s="33"/>
      <c r="AM793" s="33"/>
    </row>
    <row r="794" spans="34:39" ht="13.2">
      <c r="AH794" s="33"/>
      <c r="AI794" s="33"/>
      <c r="AJ794" s="33"/>
      <c r="AK794" s="33"/>
      <c r="AL794" s="33"/>
      <c r="AM794" s="33"/>
    </row>
    <row r="795" spans="34:39" ht="13.2">
      <c r="AH795" s="33"/>
      <c r="AI795" s="33"/>
      <c r="AJ795" s="33"/>
      <c r="AK795" s="33"/>
      <c r="AL795" s="33"/>
      <c r="AM795" s="33"/>
    </row>
    <row r="796" spans="34:39" ht="13.2">
      <c r="AH796" s="33"/>
      <c r="AI796" s="33"/>
      <c r="AJ796" s="33"/>
      <c r="AK796" s="33"/>
      <c r="AL796" s="33"/>
      <c r="AM796" s="33"/>
    </row>
    <row r="797" spans="34:39" ht="13.2">
      <c r="AH797" s="33"/>
      <c r="AI797" s="33"/>
      <c r="AJ797" s="33"/>
      <c r="AK797" s="33"/>
      <c r="AL797" s="33"/>
      <c r="AM797" s="33"/>
    </row>
    <row r="798" spans="34:39" ht="13.2">
      <c r="AH798" s="33"/>
      <c r="AI798" s="33"/>
      <c r="AJ798" s="33"/>
      <c r="AK798" s="33"/>
      <c r="AL798" s="33"/>
      <c r="AM798" s="33"/>
    </row>
    <row r="799" spans="34:39" ht="13.2">
      <c r="AH799" s="33"/>
      <c r="AI799" s="33"/>
      <c r="AJ799" s="33"/>
      <c r="AK799" s="33"/>
      <c r="AL799" s="33"/>
      <c r="AM799" s="33"/>
    </row>
    <row r="800" spans="34:39" ht="13.2">
      <c r="AH800" s="33"/>
      <c r="AI800" s="33"/>
      <c r="AJ800" s="33"/>
      <c r="AK800" s="33"/>
      <c r="AL800" s="33"/>
      <c r="AM800" s="33"/>
    </row>
    <row r="801" spans="34:39" ht="13.2">
      <c r="AH801" s="33"/>
      <c r="AI801" s="33"/>
      <c r="AJ801" s="33"/>
      <c r="AK801" s="33"/>
      <c r="AL801" s="33"/>
      <c r="AM801" s="33"/>
    </row>
    <row r="802" spans="34:39" ht="13.2">
      <c r="AH802" s="33"/>
      <c r="AI802" s="33"/>
      <c r="AJ802" s="33"/>
      <c r="AK802" s="33"/>
      <c r="AL802" s="33"/>
      <c r="AM802" s="33"/>
    </row>
    <row r="803" spans="34:39" ht="13.2">
      <c r="AH803" s="33"/>
      <c r="AI803" s="33"/>
      <c r="AJ803" s="33"/>
      <c r="AK803" s="33"/>
      <c r="AL803" s="33"/>
      <c r="AM803" s="33"/>
    </row>
    <row r="804" spans="34:39" ht="13.2">
      <c r="AH804" s="33"/>
      <c r="AI804" s="33"/>
      <c r="AJ804" s="33"/>
      <c r="AK804" s="33"/>
      <c r="AL804" s="33"/>
      <c r="AM804" s="33"/>
    </row>
    <row r="805" spans="34:39" ht="13.2">
      <c r="AH805" s="33"/>
      <c r="AI805" s="33"/>
      <c r="AJ805" s="33"/>
      <c r="AK805" s="33"/>
      <c r="AL805" s="33"/>
      <c r="AM805" s="33"/>
    </row>
    <row r="806" spans="34:39" ht="13.2">
      <c r="AH806" s="33"/>
      <c r="AI806" s="33"/>
      <c r="AJ806" s="33"/>
      <c r="AK806" s="33"/>
      <c r="AL806" s="33"/>
      <c r="AM806" s="33"/>
    </row>
    <row r="807" spans="34:39" ht="13.2">
      <c r="AH807" s="33"/>
      <c r="AI807" s="33"/>
      <c r="AJ807" s="33"/>
      <c r="AK807" s="33"/>
      <c r="AL807" s="33"/>
      <c r="AM807" s="33"/>
    </row>
    <row r="808" spans="34:39" ht="13.2">
      <c r="AH808" s="33"/>
      <c r="AI808" s="33"/>
      <c r="AJ808" s="33"/>
      <c r="AK808" s="33"/>
      <c r="AL808" s="33"/>
      <c r="AM808" s="33"/>
    </row>
    <row r="809" spans="34:39" ht="13.2">
      <c r="AH809" s="33"/>
      <c r="AI809" s="33"/>
      <c r="AJ809" s="33"/>
      <c r="AK809" s="33"/>
      <c r="AL809" s="33"/>
      <c r="AM809" s="33"/>
    </row>
    <row r="810" spans="34:39" ht="13.2">
      <c r="AH810" s="33"/>
      <c r="AI810" s="33"/>
      <c r="AJ810" s="33"/>
      <c r="AK810" s="33"/>
      <c r="AL810" s="33"/>
      <c r="AM810" s="33"/>
    </row>
    <row r="811" spans="34:39" ht="13.2">
      <c r="AH811" s="33"/>
      <c r="AI811" s="33"/>
      <c r="AJ811" s="33"/>
      <c r="AK811" s="33"/>
      <c r="AL811" s="33"/>
      <c r="AM811" s="33"/>
    </row>
    <row r="812" spans="34:39" ht="13.2">
      <c r="AH812" s="33"/>
      <c r="AI812" s="33"/>
      <c r="AJ812" s="33"/>
      <c r="AK812" s="33"/>
      <c r="AL812" s="33"/>
      <c r="AM812" s="33"/>
    </row>
    <row r="813" spans="34:39" ht="13.2">
      <c r="AH813" s="33"/>
      <c r="AI813" s="33"/>
      <c r="AJ813" s="33"/>
      <c r="AK813" s="33"/>
      <c r="AL813" s="33"/>
      <c r="AM813" s="33"/>
    </row>
    <row r="814" spans="34:39" ht="13.2">
      <c r="AH814" s="33"/>
      <c r="AI814" s="33"/>
      <c r="AJ814" s="33"/>
      <c r="AK814" s="33"/>
      <c r="AL814" s="33"/>
      <c r="AM814" s="33"/>
    </row>
    <row r="815" spans="34:39" ht="13.2">
      <c r="AH815" s="33"/>
      <c r="AI815" s="33"/>
      <c r="AJ815" s="33"/>
      <c r="AK815" s="33"/>
      <c r="AL815" s="33"/>
      <c r="AM815" s="33"/>
    </row>
    <row r="816" spans="34:39" ht="13.2">
      <c r="AH816" s="33"/>
      <c r="AI816" s="33"/>
      <c r="AJ816" s="33"/>
      <c r="AK816" s="33"/>
      <c r="AL816" s="33"/>
      <c r="AM816" s="33"/>
    </row>
    <row r="817" spans="34:39" ht="13.2">
      <c r="AH817" s="33"/>
      <c r="AI817" s="33"/>
      <c r="AJ817" s="33"/>
      <c r="AK817" s="33"/>
      <c r="AL817" s="33"/>
      <c r="AM817" s="33"/>
    </row>
    <row r="818" spans="34:39" ht="13.2">
      <c r="AH818" s="33"/>
      <c r="AI818" s="33"/>
      <c r="AJ818" s="33"/>
      <c r="AK818" s="33"/>
      <c r="AL818" s="33"/>
      <c r="AM818" s="33"/>
    </row>
    <row r="819" spans="34:39" ht="13.2">
      <c r="AH819" s="33"/>
      <c r="AI819" s="33"/>
      <c r="AJ819" s="33"/>
      <c r="AK819" s="33"/>
      <c r="AL819" s="33"/>
      <c r="AM819" s="33"/>
    </row>
    <row r="820" spans="34:39" ht="13.2">
      <c r="AH820" s="33"/>
      <c r="AI820" s="33"/>
      <c r="AJ820" s="33"/>
      <c r="AK820" s="33"/>
      <c r="AL820" s="33"/>
      <c r="AM820" s="33"/>
    </row>
    <row r="821" spans="34:39" ht="13.2">
      <c r="AH821" s="33"/>
      <c r="AI821" s="33"/>
      <c r="AJ821" s="33"/>
      <c r="AK821" s="33"/>
      <c r="AL821" s="33"/>
      <c r="AM821" s="33"/>
    </row>
    <row r="822" spans="34:39" ht="13.2">
      <c r="AH822" s="33"/>
      <c r="AI822" s="33"/>
      <c r="AJ822" s="33"/>
      <c r="AK822" s="33"/>
      <c r="AL822" s="33"/>
      <c r="AM822" s="33"/>
    </row>
    <row r="823" spans="34:39" ht="13.2">
      <c r="AH823" s="33"/>
      <c r="AI823" s="33"/>
      <c r="AJ823" s="33"/>
      <c r="AK823" s="33"/>
      <c r="AL823" s="33"/>
      <c r="AM823" s="33"/>
    </row>
    <row r="824" spans="34:39" ht="13.2">
      <c r="AH824" s="33"/>
      <c r="AI824" s="33"/>
      <c r="AJ824" s="33"/>
      <c r="AK824" s="33"/>
      <c r="AL824" s="33"/>
      <c r="AM824" s="33"/>
    </row>
    <row r="825" spans="34:39" ht="13.2">
      <c r="AH825" s="33"/>
      <c r="AI825" s="33"/>
      <c r="AJ825" s="33"/>
      <c r="AK825" s="33"/>
      <c r="AL825" s="33"/>
      <c r="AM825" s="33"/>
    </row>
    <row r="826" spans="34:39" ht="13.2">
      <c r="AH826" s="33"/>
      <c r="AI826" s="33"/>
      <c r="AJ826" s="33"/>
      <c r="AK826" s="33"/>
      <c r="AL826" s="33"/>
      <c r="AM826" s="33"/>
    </row>
    <row r="827" spans="34:39" ht="13.2">
      <c r="AH827" s="33"/>
      <c r="AI827" s="33"/>
      <c r="AJ827" s="33"/>
      <c r="AK827" s="33"/>
      <c r="AL827" s="33"/>
      <c r="AM827" s="33"/>
    </row>
    <row r="828" spans="34:39" ht="13.2">
      <c r="AH828" s="33"/>
      <c r="AI828" s="33"/>
      <c r="AJ828" s="33"/>
      <c r="AK828" s="33"/>
      <c r="AL828" s="33"/>
      <c r="AM828" s="33"/>
    </row>
    <row r="829" spans="34:39" ht="13.2">
      <c r="AH829" s="33"/>
      <c r="AI829" s="33"/>
      <c r="AJ829" s="33"/>
      <c r="AK829" s="33"/>
      <c r="AL829" s="33"/>
      <c r="AM829" s="33"/>
    </row>
    <row r="830" spans="34:39" ht="13.2">
      <c r="AH830" s="33"/>
      <c r="AI830" s="33"/>
      <c r="AJ830" s="33"/>
      <c r="AK830" s="33"/>
      <c r="AL830" s="33"/>
      <c r="AM830" s="33"/>
    </row>
    <row r="831" spans="34:39" ht="13.2">
      <c r="AH831" s="33"/>
      <c r="AI831" s="33"/>
      <c r="AJ831" s="33"/>
      <c r="AK831" s="33"/>
      <c r="AL831" s="33"/>
      <c r="AM831" s="33"/>
    </row>
    <row r="832" spans="34:39" ht="13.2">
      <c r="AH832" s="33"/>
      <c r="AI832" s="33"/>
      <c r="AJ832" s="33"/>
      <c r="AK832" s="33"/>
      <c r="AL832" s="33"/>
      <c r="AM832" s="33"/>
    </row>
    <row r="833" spans="34:39" ht="13.2">
      <c r="AH833" s="33"/>
      <c r="AI833" s="33"/>
      <c r="AJ833" s="33"/>
      <c r="AK833" s="33"/>
      <c r="AL833" s="33"/>
      <c r="AM833" s="33"/>
    </row>
    <row r="834" spans="34:39" ht="13.2">
      <c r="AH834" s="33"/>
      <c r="AI834" s="33"/>
      <c r="AJ834" s="33"/>
      <c r="AK834" s="33"/>
      <c r="AL834" s="33"/>
      <c r="AM834" s="33"/>
    </row>
    <row r="835" spans="34:39" ht="13.2">
      <c r="AH835" s="33"/>
      <c r="AI835" s="33"/>
      <c r="AJ835" s="33"/>
      <c r="AK835" s="33"/>
      <c r="AL835" s="33"/>
      <c r="AM835" s="33"/>
    </row>
    <row r="836" spans="34:39" ht="13.2">
      <c r="AH836" s="33"/>
      <c r="AI836" s="33"/>
      <c r="AJ836" s="33"/>
      <c r="AK836" s="33"/>
      <c r="AL836" s="33"/>
      <c r="AM836" s="33"/>
    </row>
    <row r="837" spans="34:39" ht="13.2">
      <c r="AH837" s="33"/>
      <c r="AI837" s="33"/>
      <c r="AJ837" s="33"/>
      <c r="AK837" s="33"/>
      <c r="AL837" s="33"/>
      <c r="AM837" s="33"/>
    </row>
    <row r="838" spans="34:39" ht="13.2">
      <c r="AH838" s="33"/>
      <c r="AI838" s="33"/>
      <c r="AJ838" s="33"/>
      <c r="AK838" s="33"/>
      <c r="AL838" s="33"/>
      <c r="AM838" s="33"/>
    </row>
    <row r="839" spans="34:39" ht="13.2">
      <c r="AH839" s="33"/>
      <c r="AI839" s="33"/>
      <c r="AJ839" s="33"/>
      <c r="AK839" s="33"/>
      <c r="AL839" s="33"/>
      <c r="AM839" s="33"/>
    </row>
    <row r="840" spans="34:39" ht="13.2">
      <c r="AH840" s="33"/>
      <c r="AI840" s="33"/>
      <c r="AJ840" s="33"/>
      <c r="AK840" s="33"/>
      <c r="AL840" s="33"/>
      <c r="AM840" s="33"/>
    </row>
    <row r="841" spans="34:39" ht="13.2">
      <c r="AH841" s="33"/>
      <c r="AI841" s="33"/>
      <c r="AJ841" s="33"/>
      <c r="AK841" s="33"/>
      <c r="AL841" s="33"/>
      <c r="AM841" s="33"/>
    </row>
    <row r="842" spans="34:39" ht="13.2">
      <c r="AH842" s="33"/>
      <c r="AI842" s="33"/>
      <c r="AJ842" s="33"/>
      <c r="AK842" s="33"/>
      <c r="AL842" s="33"/>
      <c r="AM842" s="33"/>
    </row>
    <row r="843" spans="34:39" ht="13.2">
      <c r="AH843" s="33"/>
      <c r="AI843" s="33"/>
      <c r="AJ843" s="33"/>
      <c r="AK843" s="33"/>
      <c r="AL843" s="33"/>
      <c r="AM843" s="33"/>
    </row>
    <row r="844" spans="34:39" ht="13.2">
      <c r="AH844" s="33"/>
      <c r="AI844" s="33"/>
      <c r="AJ844" s="33"/>
      <c r="AK844" s="33"/>
      <c r="AL844" s="33"/>
      <c r="AM844" s="33"/>
    </row>
    <row r="845" spans="34:39" ht="13.2">
      <c r="AH845" s="33"/>
      <c r="AI845" s="33"/>
      <c r="AJ845" s="33"/>
      <c r="AK845" s="33"/>
      <c r="AL845" s="33"/>
      <c r="AM845" s="33"/>
    </row>
    <row r="846" spans="34:39" ht="13.2">
      <c r="AH846" s="33"/>
      <c r="AI846" s="33"/>
      <c r="AJ846" s="33"/>
      <c r="AK846" s="33"/>
      <c r="AL846" s="33"/>
      <c r="AM846" s="33"/>
    </row>
    <row r="847" spans="34:39" ht="13.2">
      <c r="AH847" s="33"/>
      <c r="AI847" s="33"/>
      <c r="AJ847" s="33"/>
      <c r="AK847" s="33"/>
      <c r="AL847" s="33"/>
      <c r="AM847" s="33"/>
    </row>
    <row r="848" spans="34:39" ht="13.2">
      <c r="AH848" s="33"/>
      <c r="AI848" s="33"/>
      <c r="AJ848" s="33"/>
      <c r="AK848" s="33"/>
      <c r="AL848" s="33"/>
      <c r="AM848" s="33"/>
    </row>
    <row r="849" spans="34:39" ht="13.2">
      <c r="AH849" s="33"/>
      <c r="AI849" s="33"/>
      <c r="AJ849" s="33"/>
      <c r="AK849" s="33"/>
      <c r="AL849" s="33"/>
      <c r="AM849" s="33"/>
    </row>
    <row r="850" spans="34:39" ht="13.2">
      <c r="AH850" s="33"/>
      <c r="AI850" s="33"/>
      <c r="AJ850" s="33"/>
      <c r="AK850" s="33"/>
      <c r="AL850" s="33"/>
      <c r="AM850" s="33"/>
    </row>
    <row r="851" spans="34:39" ht="13.2">
      <c r="AH851" s="33"/>
      <c r="AI851" s="33"/>
      <c r="AJ851" s="33"/>
      <c r="AK851" s="33"/>
      <c r="AL851" s="33"/>
      <c r="AM851" s="33"/>
    </row>
    <row r="852" spans="34:39" ht="13.2">
      <c r="AH852" s="33"/>
      <c r="AI852" s="33"/>
      <c r="AJ852" s="33"/>
      <c r="AK852" s="33"/>
      <c r="AL852" s="33"/>
      <c r="AM852" s="33"/>
    </row>
    <row r="853" spans="34:39" ht="13.2">
      <c r="AH853" s="33"/>
      <c r="AI853" s="33"/>
      <c r="AJ853" s="33"/>
      <c r="AK853" s="33"/>
      <c r="AL853" s="33"/>
      <c r="AM853" s="33"/>
    </row>
    <row r="854" spans="34:39" ht="13.2">
      <c r="AH854" s="33"/>
      <c r="AI854" s="33"/>
      <c r="AJ854" s="33"/>
      <c r="AK854" s="33"/>
      <c r="AL854" s="33"/>
      <c r="AM854" s="33"/>
    </row>
    <row r="855" spans="34:39" ht="13.2">
      <c r="AH855" s="33"/>
      <c r="AI855" s="33"/>
      <c r="AJ855" s="33"/>
      <c r="AK855" s="33"/>
      <c r="AL855" s="33"/>
      <c r="AM855" s="33"/>
    </row>
    <row r="856" spans="34:39" ht="13.2">
      <c r="AH856" s="33"/>
      <c r="AI856" s="33"/>
      <c r="AJ856" s="33"/>
      <c r="AK856" s="33"/>
      <c r="AL856" s="33"/>
      <c r="AM856" s="33"/>
    </row>
    <row r="857" spans="34:39" ht="13.2">
      <c r="AH857" s="33"/>
      <c r="AI857" s="33"/>
      <c r="AJ857" s="33"/>
      <c r="AK857" s="33"/>
      <c r="AL857" s="33"/>
      <c r="AM857" s="33"/>
    </row>
    <row r="858" spans="34:39" ht="13.2">
      <c r="AH858" s="33"/>
      <c r="AI858" s="33"/>
      <c r="AJ858" s="33"/>
      <c r="AK858" s="33"/>
      <c r="AL858" s="33"/>
      <c r="AM858" s="33"/>
    </row>
    <row r="859" spans="34:39" ht="13.2">
      <c r="AH859" s="33"/>
      <c r="AI859" s="33"/>
      <c r="AJ859" s="33"/>
      <c r="AK859" s="33"/>
      <c r="AL859" s="33"/>
      <c r="AM859" s="33"/>
    </row>
    <row r="860" spans="34:39" ht="13.2">
      <c r="AH860" s="33"/>
      <c r="AI860" s="33"/>
      <c r="AJ860" s="33"/>
      <c r="AK860" s="33"/>
      <c r="AL860" s="33"/>
      <c r="AM860" s="33"/>
    </row>
    <row r="861" spans="34:39" ht="13.2">
      <c r="AH861" s="33"/>
      <c r="AI861" s="33"/>
      <c r="AJ861" s="33"/>
      <c r="AK861" s="33"/>
      <c r="AL861" s="33"/>
      <c r="AM861" s="33"/>
    </row>
    <row r="862" spans="34:39" ht="13.2">
      <c r="AH862" s="33"/>
      <c r="AI862" s="33"/>
      <c r="AJ862" s="33"/>
      <c r="AK862" s="33"/>
      <c r="AL862" s="33"/>
      <c r="AM862" s="33"/>
    </row>
    <row r="863" spans="34:39" ht="13.2">
      <c r="AH863" s="33"/>
      <c r="AI863" s="33"/>
      <c r="AJ863" s="33"/>
      <c r="AK863" s="33"/>
      <c r="AL863" s="33"/>
      <c r="AM863" s="33"/>
    </row>
    <row r="864" spans="34:39" ht="13.2">
      <c r="AH864" s="33"/>
      <c r="AI864" s="33"/>
      <c r="AJ864" s="33"/>
      <c r="AK864" s="33"/>
      <c r="AL864" s="33"/>
      <c r="AM864" s="33"/>
    </row>
    <row r="865" spans="34:39" ht="13.2">
      <c r="AH865" s="33"/>
      <c r="AI865" s="33"/>
      <c r="AJ865" s="33"/>
      <c r="AK865" s="33"/>
      <c r="AL865" s="33"/>
      <c r="AM865" s="33"/>
    </row>
    <row r="866" spans="34:39" ht="13.2">
      <c r="AH866" s="33"/>
      <c r="AI866" s="33"/>
      <c r="AJ866" s="33"/>
      <c r="AK866" s="33"/>
      <c r="AL866" s="33"/>
      <c r="AM866" s="33"/>
    </row>
    <row r="867" spans="34:39" ht="13.2">
      <c r="AH867" s="33"/>
      <c r="AI867" s="33"/>
      <c r="AJ867" s="33"/>
      <c r="AK867" s="33"/>
      <c r="AL867" s="33"/>
      <c r="AM867" s="33"/>
    </row>
    <row r="868" spans="34:39" ht="13.2">
      <c r="AH868" s="33"/>
      <c r="AI868" s="33"/>
      <c r="AJ868" s="33"/>
      <c r="AK868" s="33"/>
      <c r="AL868" s="33"/>
      <c r="AM868" s="33"/>
    </row>
    <row r="869" spans="34:39" ht="13.2">
      <c r="AH869" s="33"/>
      <c r="AI869" s="33"/>
      <c r="AJ869" s="33"/>
      <c r="AK869" s="33"/>
      <c r="AL869" s="33"/>
      <c r="AM869" s="33"/>
    </row>
    <row r="870" spans="34:39" ht="13.2">
      <c r="AH870" s="33"/>
      <c r="AI870" s="33"/>
      <c r="AJ870" s="33"/>
      <c r="AK870" s="33"/>
      <c r="AL870" s="33"/>
      <c r="AM870" s="33"/>
    </row>
    <row r="871" spans="34:39" ht="13.2">
      <c r="AH871" s="33"/>
      <c r="AI871" s="33"/>
      <c r="AJ871" s="33"/>
      <c r="AK871" s="33"/>
      <c r="AL871" s="33"/>
      <c r="AM871" s="33"/>
    </row>
    <row r="872" spans="34:39" ht="13.2">
      <c r="AH872" s="33"/>
      <c r="AI872" s="33"/>
      <c r="AJ872" s="33"/>
      <c r="AK872" s="33"/>
      <c r="AL872" s="33"/>
      <c r="AM872" s="33"/>
    </row>
    <row r="873" spans="34:39" ht="13.2">
      <c r="AH873" s="33"/>
      <c r="AI873" s="33"/>
      <c r="AJ873" s="33"/>
      <c r="AK873" s="33"/>
      <c r="AL873" s="33"/>
      <c r="AM873" s="33"/>
    </row>
    <row r="874" spans="34:39" ht="13.2">
      <c r="AH874" s="33"/>
      <c r="AI874" s="33"/>
      <c r="AJ874" s="33"/>
      <c r="AK874" s="33"/>
      <c r="AL874" s="33"/>
      <c r="AM874" s="33"/>
    </row>
    <row r="875" spans="34:39" ht="13.2">
      <c r="AH875" s="33"/>
      <c r="AI875" s="33"/>
      <c r="AJ875" s="33"/>
      <c r="AK875" s="33"/>
      <c r="AL875" s="33"/>
      <c r="AM875" s="33"/>
    </row>
    <row r="876" spans="34:39" ht="13.2">
      <c r="AH876" s="33"/>
      <c r="AI876" s="33"/>
      <c r="AJ876" s="33"/>
      <c r="AK876" s="33"/>
      <c r="AL876" s="33"/>
      <c r="AM876" s="33"/>
    </row>
    <row r="877" spans="34:39" ht="13.2">
      <c r="AH877" s="33"/>
      <c r="AI877" s="33"/>
      <c r="AJ877" s="33"/>
      <c r="AK877" s="33"/>
      <c r="AL877" s="33"/>
      <c r="AM877" s="33"/>
    </row>
    <row r="878" spans="34:39" ht="13.2">
      <c r="AH878" s="33"/>
      <c r="AI878" s="33"/>
      <c r="AJ878" s="33"/>
      <c r="AK878" s="33"/>
      <c r="AL878" s="33"/>
      <c r="AM878" s="33"/>
    </row>
    <row r="879" spans="34:39" ht="13.2">
      <c r="AH879" s="33"/>
      <c r="AI879" s="33"/>
      <c r="AJ879" s="33"/>
      <c r="AK879" s="33"/>
      <c r="AL879" s="33"/>
      <c r="AM879" s="33"/>
    </row>
    <row r="880" spans="34:39" ht="13.2">
      <c r="AH880" s="33"/>
      <c r="AI880" s="33"/>
      <c r="AJ880" s="33"/>
      <c r="AK880" s="33"/>
      <c r="AL880" s="33"/>
      <c r="AM880" s="33"/>
    </row>
    <row r="881" spans="34:39" ht="13.2">
      <c r="AH881" s="33"/>
      <c r="AI881" s="33"/>
      <c r="AJ881" s="33"/>
      <c r="AK881" s="33"/>
      <c r="AL881" s="33"/>
      <c r="AM881" s="33"/>
    </row>
    <row r="882" spans="34:39" ht="13.2">
      <c r="AH882" s="33"/>
      <c r="AI882" s="33"/>
      <c r="AJ882" s="33"/>
      <c r="AK882" s="33"/>
      <c r="AL882" s="33"/>
      <c r="AM882" s="33"/>
    </row>
    <row r="883" spans="34:39" ht="13.2">
      <c r="AH883" s="33"/>
      <c r="AI883" s="33"/>
      <c r="AJ883" s="33"/>
      <c r="AK883" s="33"/>
      <c r="AL883" s="33"/>
      <c r="AM883" s="33"/>
    </row>
    <row r="884" spans="34:39" ht="13.2">
      <c r="AH884" s="33"/>
      <c r="AI884" s="33"/>
      <c r="AJ884" s="33"/>
      <c r="AK884" s="33"/>
      <c r="AL884" s="33"/>
      <c r="AM884" s="33"/>
    </row>
    <row r="885" spans="34:39" ht="13.2">
      <c r="AH885" s="33"/>
      <c r="AI885" s="33"/>
      <c r="AJ885" s="33"/>
      <c r="AK885" s="33"/>
      <c r="AL885" s="33"/>
      <c r="AM885" s="33"/>
    </row>
    <row r="886" spans="34:39" ht="13.2">
      <c r="AH886" s="33"/>
      <c r="AI886" s="33"/>
      <c r="AJ886" s="33"/>
      <c r="AK886" s="33"/>
      <c r="AL886" s="33"/>
      <c r="AM886" s="33"/>
    </row>
    <row r="887" spans="34:39" ht="13.2">
      <c r="AH887" s="33"/>
      <c r="AI887" s="33"/>
      <c r="AJ887" s="33"/>
      <c r="AK887" s="33"/>
      <c r="AL887" s="33"/>
      <c r="AM887" s="33"/>
    </row>
    <row r="888" spans="34:39" ht="13.2">
      <c r="AH888" s="33"/>
      <c r="AI888" s="33"/>
      <c r="AJ888" s="33"/>
      <c r="AK888" s="33"/>
      <c r="AL888" s="33"/>
      <c r="AM888" s="33"/>
    </row>
    <row r="889" spans="34:39" ht="13.2">
      <c r="AH889" s="33"/>
      <c r="AI889" s="33"/>
      <c r="AJ889" s="33"/>
      <c r="AK889" s="33"/>
      <c r="AL889" s="33"/>
      <c r="AM889" s="33"/>
    </row>
    <row r="890" spans="34:39" ht="13.2">
      <c r="AH890" s="33"/>
      <c r="AI890" s="33"/>
      <c r="AJ890" s="33"/>
      <c r="AK890" s="33"/>
      <c r="AL890" s="33"/>
      <c r="AM890" s="33"/>
    </row>
    <row r="891" spans="34:39" ht="13.2">
      <c r="AH891" s="33"/>
      <c r="AI891" s="33"/>
      <c r="AJ891" s="33"/>
      <c r="AK891" s="33"/>
      <c r="AL891" s="33"/>
      <c r="AM891" s="33"/>
    </row>
    <row r="892" spans="34:39" ht="13.2">
      <c r="AH892" s="33"/>
      <c r="AI892" s="33"/>
      <c r="AJ892" s="33"/>
      <c r="AK892" s="33"/>
      <c r="AL892" s="33"/>
      <c r="AM892" s="33"/>
    </row>
    <row r="893" spans="34:39" ht="13.2">
      <c r="AH893" s="33"/>
      <c r="AI893" s="33"/>
      <c r="AJ893" s="33"/>
      <c r="AK893" s="33"/>
      <c r="AL893" s="33"/>
      <c r="AM893" s="33"/>
    </row>
    <row r="894" spans="34:39" ht="13.2">
      <c r="AH894" s="33"/>
      <c r="AI894" s="33"/>
      <c r="AJ894" s="33"/>
      <c r="AK894" s="33"/>
      <c r="AL894" s="33"/>
      <c r="AM894" s="33"/>
    </row>
    <row r="895" spans="34:39" ht="13.2">
      <c r="AH895" s="33"/>
      <c r="AI895" s="33"/>
      <c r="AJ895" s="33"/>
      <c r="AK895" s="33"/>
      <c r="AL895" s="33"/>
      <c r="AM895" s="33"/>
    </row>
    <row r="896" spans="34:39" ht="13.2">
      <c r="AH896" s="33"/>
      <c r="AI896" s="33"/>
      <c r="AJ896" s="33"/>
      <c r="AK896" s="33"/>
      <c r="AL896" s="33"/>
      <c r="AM896" s="33"/>
    </row>
    <row r="897" spans="34:39" ht="13.2">
      <c r="AH897" s="33"/>
      <c r="AI897" s="33"/>
      <c r="AJ897" s="33"/>
      <c r="AK897" s="33"/>
      <c r="AL897" s="33"/>
      <c r="AM897" s="33"/>
    </row>
    <row r="898" spans="34:39" ht="13.2">
      <c r="AH898" s="33"/>
      <c r="AI898" s="33"/>
      <c r="AJ898" s="33"/>
      <c r="AK898" s="33"/>
      <c r="AL898" s="33"/>
      <c r="AM898" s="33"/>
    </row>
    <row r="899" spans="34:39" ht="13.2">
      <c r="AH899" s="33"/>
      <c r="AI899" s="33"/>
      <c r="AJ899" s="33"/>
      <c r="AK899" s="33"/>
      <c r="AL899" s="33"/>
      <c r="AM899" s="33"/>
    </row>
    <row r="900" spans="34:39" ht="13.2">
      <c r="AH900" s="33"/>
      <c r="AI900" s="33"/>
      <c r="AJ900" s="33"/>
      <c r="AK900" s="33"/>
      <c r="AL900" s="33"/>
      <c r="AM900" s="33"/>
    </row>
    <row r="901" spans="34:39" ht="13.2">
      <c r="AH901" s="33"/>
      <c r="AI901" s="33"/>
      <c r="AJ901" s="33"/>
      <c r="AK901" s="33"/>
      <c r="AL901" s="33"/>
      <c r="AM901" s="33"/>
    </row>
    <row r="902" spans="34:39" ht="13.2">
      <c r="AH902" s="33"/>
      <c r="AI902" s="33"/>
      <c r="AJ902" s="33"/>
      <c r="AK902" s="33"/>
      <c r="AL902" s="33"/>
      <c r="AM902" s="33"/>
    </row>
    <row r="903" spans="34:39" ht="13.2">
      <c r="AH903" s="33"/>
      <c r="AI903" s="33"/>
      <c r="AJ903" s="33"/>
      <c r="AK903" s="33"/>
      <c r="AL903" s="33"/>
      <c r="AM903" s="33"/>
    </row>
    <row r="904" spans="34:39" ht="13.2">
      <c r="AH904" s="33"/>
      <c r="AI904" s="33"/>
      <c r="AJ904" s="33"/>
      <c r="AK904" s="33"/>
      <c r="AL904" s="33"/>
      <c r="AM904" s="33"/>
    </row>
    <row r="905" spans="34:39" ht="13.2">
      <c r="AH905" s="33"/>
      <c r="AI905" s="33"/>
      <c r="AJ905" s="33"/>
      <c r="AK905" s="33"/>
      <c r="AL905" s="33"/>
      <c r="AM905" s="33"/>
    </row>
    <row r="906" spans="34:39" ht="13.2">
      <c r="AH906" s="33"/>
      <c r="AI906" s="33"/>
      <c r="AJ906" s="33"/>
      <c r="AK906" s="33"/>
      <c r="AL906" s="33"/>
      <c r="AM906" s="33"/>
    </row>
    <row r="907" spans="34:39" ht="13.2">
      <c r="AH907" s="33"/>
      <c r="AI907" s="33"/>
      <c r="AJ907" s="33"/>
      <c r="AK907" s="33"/>
      <c r="AL907" s="33"/>
      <c r="AM907" s="33"/>
    </row>
    <row r="908" spans="34:39" ht="13.2">
      <c r="AH908" s="33"/>
      <c r="AI908" s="33"/>
      <c r="AJ908" s="33"/>
      <c r="AK908" s="33"/>
      <c r="AL908" s="33"/>
      <c r="AM908" s="33"/>
    </row>
    <row r="909" spans="34:39" ht="13.2">
      <c r="AH909" s="33"/>
      <c r="AI909" s="33"/>
      <c r="AJ909" s="33"/>
      <c r="AK909" s="33"/>
      <c r="AL909" s="33"/>
      <c r="AM909" s="33"/>
    </row>
    <row r="910" spans="34:39" ht="13.2">
      <c r="AH910" s="33"/>
      <c r="AI910" s="33"/>
      <c r="AJ910" s="33"/>
      <c r="AK910" s="33"/>
      <c r="AL910" s="33"/>
      <c r="AM910" s="33"/>
    </row>
    <row r="911" spans="34:39" ht="13.2">
      <c r="AH911" s="33"/>
      <c r="AI911" s="33"/>
      <c r="AJ911" s="33"/>
      <c r="AK911" s="33"/>
      <c r="AL911" s="33"/>
      <c r="AM911" s="33"/>
    </row>
    <row r="912" spans="34:39" ht="13.2">
      <c r="AH912" s="33"/>
      <c r="AI912" s="33"/>
      <c r="AJ912" s="33"/>
      <c r="AK912" s="33"/>
      <c r="AL912" s="33"/>
      <c r="AM912" s="33"/>
    </row>
    <row r="913" spans="34:39" ht="13.2">
      <c r="AH913" s="33"/>
      <c r="AI913" s="33"/>
      <c r="AJ913" s="33"/>
      <c r="AK913" s="33"/>
      <c r="AL913" s="33"/>
      <c r="AM913" s="33"/>
    </row>
    <row r="914" spans="34:39" ht="13.2">
      <c r="AH914" s="33"/>
      <c r="AI914" s="33"/>
      <c r="AJ914" s="33"/>
      <c r="AK914" s="33"/>
      <c r="AL914" s="33"/>
      <c r="AM914" s="33"/>
    </row>
    <row r="915" spans="34:39" ht="13.2">
      <c r="AH915" s="33"/>
      <c r="AI915" s="33"/>
      <c r="AJ915" s="33"/>
      <c r="AK915" s="33"/>
      <c r="AL915" s="33"/>
      <c r="AM915" s="33"/>
    </row>
    <row r="916" spans="34:39" ht="13.2">
      <c r="AH916" s="33"/>
      <c r="AI916" s="33"/>
      <c r="AJ916" s="33"/>
      <c r="AK916" s="33"/>
      <c r="AL916" s="33"/>
      <c r="AM916" s="33"/>
    </row>
    <row r="917" spans="34:39" ht="13.2">
      <c r="AH917" s="33"/>
      <c r="AI917" s="33"/>
      <c r="AJ917" s="33"/>
      <c r="AK917" s="33"/>
      <c r="AL917" s="33"/>
      <c r="AM917" s="33"/>
    </row>
    <row r="918" spans="34:39" ht="13.2">
      <c r="AH918" s="33"/>
      <c r="AI918" s="33"/>
      <c r="AJ918" s="33"/>
      <c r="AK918" s="33"/>
      <c r="AL918" s="33"/>
      <c r="AM918" s="33"/>
    </row>
    <row r="919" spans="34:39" ht="13.2">
      <c r="AH919" s="33"/>
      <c r="AI919" s="33"/>
      <c r="AJ919" s="33"/>
      <c r="AK919" s="33"/>
      <c r="AL919" s="33"/>
      <c r="AM919" s="33"/>
    </row>
    <row r="920" spans="34:39" ht="13.2">
      <c r="AH920" s="33"/>
      <c r="AI920" s="33"/>
      <c r="AJ920" s="33"/>
      <c r="AK920" s="33"/>
      <c r="AL920" s="33"/>
      <c r="AM920" s="33"/>
    </row>
    <row r="921" spans="34:39" ht="13.2">
      <c r="AH921" s="33"/>
      <c r="AI921" s="33"/>
      <c r="AJ921" s="33"/>
      <c r="AK921" s="33"/>
      <c r="AL921" s="33"/>
      <c r="AM921" s="33"/>
    </row>
    <row r="922" spans="34:39" ht="13.2">
      <c r="AH922" s="33"/>
      <c r="AI922" s="33"/>
      <c r="AJ922" s="33"/>
      <c r="AK922" s="33"/>
      <c r="AL922" s="33"/>
      <c r="AM922" s="33"/>
    </row>
    <row r="923" spans="34:39" ht="13.2">
      <c r="AH923" s="33"/>
      <c r="AI923" s="33"/>
      <c r="AJ923" s="33"/>
      <c r="AK923" s="33"/>
      <c r="AL923" s="33"/>
      <c r="AM923" s="33"/>
    </row>
    <row r="924" spans="34:39" ht="13.2">
      <c r="AH924" s="33"/>
      <c r="AI924" s="33"/>
      <c r="AJ924" s="33"/>
      <c r="AK924" s="33"/>
      <c r="AL924" s="33"/>
      <c r="AM924" s="33"/>
    </row>
    <row r="925" spans="34:39" ht="13.2">
      <c r="AH925" s="33"/>
      <c r="AI925" s="33"/>
      <c r="AJ925" s="33"/>
      <c r="AK925" s="33"/>
      <c r="AL925" s="33"/>
      <c r="AM925" s="33"/>
    </row>
    <row r="926" spans="34:39" ht="13.2">
      <c r="AH926" s="33"/>
      <c r="AI926" s="33"/>
      <c r="AJ926" s="33"/>
      <c r="AK926" s="33"/>
      <c r="AL926" s="33"/>
      <c r="AM926" s="33"/>
    </row>
    <row r="927" spans="34:39" ht="13.2">
      <c r="AH927" s="33"/>
      <c r="AI927" s="33"/>
      <c r="AJ927" s="33"/>
      <c r="AK927" s="33"/>
      <c r="AL927" s="33"/>
      <c r="AM927" s="33"/>
    </row>
    <row r="928" spans="34:39" ht="13.2">
      <c r="AH928" s="33"/>
      <c r="AI928" s="33"/>
      <c r="AJ928" s="33"/>
      <c r="AK928" s="33"/>
      <c r="AL928" s="33"/>
      <c r="AM928" s="33"/>
    </row>
    <row r="929" spans="34:39" ht="13.2">
      <c r="AH929" s="33"/>
      <c r="AI929" s="33"/>
      <c r="AJ929" s="33"/>
      <c r="AK929" s="33"/>
      <c r="AL929" s="33"/>
      <c r="AM929" s="33"/>
    </row>
    <row r="930" spans="34:39" ht="13.2">
      <c r="AH930" s="33"/>
      <c r="AI930" s="33"/>
      <c r="AJ930" s="33"/>
      <c r="AK930" s="33"/>
      <c r="AL930" s="33"/>
      <c r="AM930" s="33"/>
    </row>
    <row r="931" spans="34:39" ht="13.2">
      <c r="AH931" s="33"/>
      <c r="AI931" s="33"/>
      <c r="AJ931" s="33"/>
      <c r="AK931" s="33"/>
      <c r="AL931" s="33"/>
      <c r="AM931" s="33"/>
    </row>
    <row r="932" spans="34:39" ht="13.2">
      <c r="AH932" s="33"/>
      <c r="AI932" s="33"/>
      <c r="AJ932" s="33"/>
      <c r="AK932" s="33"/>
      <c r="AL932" s="33"/>
      <c r="AM932" s="33"/>
    </row>
    <row r="933" spans="34:39" ht="13.2">
      <c r="AH933" s="33"/>
      <c r="AI933" s="33"/>
      <c r="AJ933" s="33"/>
      <c r="AK933" s="33"/>
      <c r="AL933" s="33"/>
      <c r="AM933" s="33"/>
    </row>
    <row r="934" spans="34:39" ht="13.2">
      <c r="AH934" s="33"/>
      <c r="AI934" s="33"/>
      <c r="AJ934" s="33"/>
      <c r="AK934" s="33"/>
      <c r="AL934" s="33"/>
      <c r="AM934" s="33"/>
    </row>
    <row r="935" spans="34:39" ht="13.2">
      <c r="AH935" s="33"/>
      <c r="AI935" s="33"/>
      <c r="AJ935" s="33"/>
      <c r="AK935" s="33"/>
      <c r="AL935" s="33"/>
      <c r="AM935" s="33"/>
    </row>
    <row r="936" spans="34:39" ht="13.2">
      <c r="AH936" s="33"/>
      <c r="AI936" s="33"/>
      <c r="AJ936" s="33"/>
      <c r="AK936" s="33"/>
      <c r="AL936" s="33"/>
      <c r="AM936" s="33"/>
    </row>
    <row r="937" spans="34:39" ht="13.2">
      <c r="AH937" s="33"/>
      <c r="AI937" s="33"/>
      <c r="AJ937" s="33"/>
      <c r="AK937" s="33"/>
      <c r="AL937" s="33"/>
      <c r="AM937" s="33"/>
    </row>
    <row r="938" spans="34:39" ht="13.2">
      <c r="AH938" s="33"/>
      <c r="AI938" s="33"/>
      <c r="AJ938" s="33"/>
      <c r="AK938" s="33"/>
      <c r="AL938" s="33"/>
      <c r="AM938" s="33"/>
    </row>
    <row r="939" spans="34:39" ht="13.2">
      <c r="AH939" s="33"/>
      <c r="AI939" s="33"/>
      <c r="AJ939" s="33"/>
      <c r="AK939" s="33"/>
      <c r="AL939" s="33"/>
      <c r="AM939" s="33"/>
    </row>
    <row r="940" spans="34:39" ht="13.2">
      <c r="AH940" s="33"/>
      <c r="AI940" s="33"/>
      <c r="AJ940" s="33"/>
      <c r="AK940" s="33"/>
      <c r="AL940" s="33"/>
      <c r="AM940" s="33"/>
    </row>
    <row r="941" spans="34:39" ht="13.2">
      <c r="AH941" s="33"/>
      <c r="AI941" s="33"/>
      <c r="AJ941" s="33"/>
      <c r="AK941" s="33"/>
      <c r="AL941" s="33"/>
      <c r="AM941" s="33"/>
    </row>
    <row r="942" spans="34:39" ht="13.2">
      <c r="AH942" s="33"/>
      <c r="AI942" s="33"/>
      <c r="AJ942" s="33"/>
      <c r="AK942" s="33"/>
      <c r="AL942" s="33"/>
      <c r="AM942" s="33"/>
    </row>
    <row r="943" spans="34:39" ht="13.2">
      <c r="AH943" s="33"/>
      <c r="AI943" s="33"/>
      <c r="AJ943" s="33"/>
      <c r="AK943" s="33"/>
      <c r="AL943" s="33"/>
      <c r="AM943" s="33"/>
    </row>
    <row r="944" spans="34:39" ht="13.2">
      <c r="AH944" s="33"/>
      <c r="AI944" s="33"/>
      <c r="AJ944" s="33"/>
      <c r="AK944" s="33"/>
      <c r="AL944" s="33"/>
      <c r="AM944" s="33"/>
    </row>
    <row r="945" spans="34:39" ht="13.2">
      <c r="AH945" s="33"/>
      <c r="AI945" s="33"/>
      <c r="AJ945" s="33"/>
      <c r="AK945" s="33"/>
      <c r="AL945" s="33"/>
      <c r="AM945" s="33"/>
    </row>
    <row r="946" spans="34:39" ht="13.2">
      <c r="AH946" s="33"/>
      <c r="AI946" s="33"/>
      <c r="AJ946" s="33"/>
      <c r="AK946" s="33"/>
      <c r="AL946" s="33"/>
      <c r="AM946" s="33"/>
    </row>
    <row r="947" spans="34:39" ht="13.2">
      <c r="AH947" s="33"/>
      <c r="AI947" s="33"/>
      <c r="AJ947" s="33"/>
      <c r="AK947" s="33"/>
      <c r="AL947" s="33"/>
      <c r="AM947" s="33"/>
    </row>
    <row r="948" spans="34:39" ht="13.2">
      <c r="AH948" s="33"/>
      <c r="AI948" s="33"/>
      <c r="AJ948" s="33"/>
      <c r="AK948" s="33"/>
      <c r="AL948" s="33"/>
      <c r="AM948" s="33"/>
    </row>
    <row r="949" spans="34:39" ht="13.2">
      <c r="AH949" s="33"/>
      <c r="AI949" s="33"/>
      <c r="AJ949" s="33"/>
      <c r="AK949" s="33"/>
      <c r="AL949" s="33"/>
      <c r="AM949" s="33"/>
    </row>
    <row r="950" spans="34:39" ht="13.2">
      <c r="AH950" s="33"/>
      <c r="AI950" s="33"/>
      <c r="AJ950" s="33"/>
      <c r="AK950" s="33"/>
      <c r="AL950" s="33"/>
      <c r="AM950" s="33"/>
    </row>
    <row r="951" spans="34:39" ht="13.2">
      <c r="AH951" s="33"/>
      <c r="AI951" s="33"/>
      <c r="AJ951" s="33"/>
      <c r="AK951" s="33"/>
      <c r="AL951" s="33"/>
      <c r="AM951" s="33"/>
    </row>
    <row r="952" spans="34:39" ht="13.2">
      <c r="AH952" s="33"/>
      <c r="AI952" s="33"/>
      <c r="AJ952" s="33"/>
      <c r="AK952" s="33"/>
      <c r="AL952" s="33"/>
      <c r="AM952" s="33"/>
    </row>
    <row r="953" spans="34:39" ht="13.2">
      <c r="AH953" s="33"/>
      <c r="AI953" s="33"/>
      <c r="AJ953" s="33"/>
      <c r="AK953" s="33"/>
      <c r="AL953" s="33"/>
      <c r="AM953" s="33"/>
    </row>
    <row r="954" spans="34:39" ht="13.2">
      <c r="AH954" s="33"/>
      <c r="AI954" s="33"/>
      <c r="AJ954" s="33"/>
      <c r="AK954" s="33"/>
      <c r="AL954" s="33"/>
      <c r="AM954" s="33"/>
    </row>
    <row r="955" spans="34:39" ht="13.2">
      <c r="AH955" s="33"/>
      <c r="AI955" s="33"/>
      <c r="AJ955" s="33"/>
      <c r="AK955" s="33"/>
      <c r="AL955" s="33"/>
      <c r="AM955" s="33"/>
    </row>
    <row r="956" spans="34:39" ht="13.2">
      <c r="AH956" s="33"/>
      <c r="AI956" s="33"/>
      <c r="AJ956" s="33"/>
      <c r="AK956" s="33"/>
      <c r="AL956" s="33"/>
      <c r="AM956" s="33"/>
    </row>
    <row r="957" spans="34:39" ht="13.2">
      <c r="AH957" s="33"/>
      <c r="AI957" s="33"/>
      <c r="AJ957" s="33"/>
      <c r="AK957" s="33"/>
      <c r="AL957" s="33"/>
      <c r="AM957" s="33"/>
    </row>
    <row r="958" spans="34:39" ht="13.2">
      <c r="AH958" s="33"/>
      <c r="AI958" s="33"/>
      <c r="AJ958" s="33"/>
      <c r="AK958" s="33"/>
      <c r="AL958" s="33"/>
      <c r="AM958" s="33"/>
    </row>
    <row r="959" spans="34:39" ht="13.2">
      <c r="AH959" s="33"/>
      <c r="AI959" s="33"/>
      <c r="AJ959" s="33"/>
      <c r="AK959" s="33"/>
      <c r="AL959" s="33"/>
      <c r="AM959" s="33"/>
    </row>
    <row r="960" spans="34:39" ht="13.2">
      <c r="AH960" s="33"/>
      <c r="AI960" s="33"/>
      <c r="AJ960" s="33"/>
      <c r="AK960" s="33"/>
      <c r="AL960" s="33"/>
      <c r="AM960" s="33"/>
    </row>
    <row r="961" spans="34:39" ht="13.2">
      <c r="AH961" s="33"/>
      <c r="AI961" s="33"/>
      <c r="AJ961" s="33"/>
      <c r="AK961" s="33"/>
      <c r="AL961" s="33"/>
      <c r="AM961" s="33"/>
    </row>
    <row r="962" spans="34:39" ht="13.2">
      <c r="AH962" s="33"/>
      <c r="AI962" s="33"/>
      <c r="AJ962" s="33"/>
      <c r="AK962" s="33"/>
      <c r="AL962" s="33"/>
      <c r="AM962" s="33"/>
    </row>
    <row r="963" spans="34:39" ht="13.2">
      <c r="AH963" s="33"/>
      <c r="AI963" s="33"/>
      <c r="AJ963" s="33"/>
      <c r="AK963" s="33"/>
      <c r="AL963" s="33"/>
      <c r="AM963" s="33"/>
    </row>
    <row r="964" spans="34:39" ht="13.2">
      <c r="AH964" s="33"/>
      <c r="AI964" s="33"/>
      <c r="AJ964" s="33"/>
      <c r="AK964" s="33"/>
      <c r="AL964" s="33"/>
      <c r="AM964" s="33"/>
    </row>
    <row r="965" spans="34:39" ht="13.2">
      <c r="AH965" s="33"/>
      <c r="AI965" s="33"/>
      <c r="AJ965" s="33"/>
      <c r="AK965" s="33"/>
      <c r="AL965" s="33"/>
      <c r="AM965" s="33"/>
    </row>
    <row r="966" spans="34:39" ht="13.2">
      <c r="AH966" s="33"/>
      <c r="AI966" s="33"/>
      <c r="AJ966" s="33"/>
      <c r="AK966" s="33"/>
      <c r="AL966" s="33"/>
      <c r="AM966" s="33"/>
    </row>
    <row r="967" spans="34:39" ht="13.2">
      <c r="AH967" s="33"/>
      <c r="AI967" s="33"/>
      <c r="AJ967" s="33"/>
      <c r="AK967" s="33"/>
      <c r="AL967" s="33"/>
      <c r="AM967" s="33"/>
    </row>
    <row r="968" spans="34:39" ht="13.2">
      <c r="AH968" s="33"/>
      <c r="AI968" s="33"/>
      <c r="AJ968" s="33"/>
      <c r="AK968" s="33"/>
      <c r="AL968" s="33"/>
      <c r="AM968" s="33"/>
    </row>
    <row r="969" spans="34:39" ht="13.2">
      <c r="AH969" s="33"/>
      <c r="AI969" s="33"/>
      <c r="AJ969" s="33"/>
      <c r="AK969" s="33"/>
      <c r="AL969" s="33"/>
      <c r="AM969" s="33"/>
    </row>
    <row r="970" spans="34:39" ht="13.2">
      <c r="AH970" s="33"/>
      <c r="AI970" s="33"/>
      <c r="AJ970" s="33"/>
      <c r="AK970" s="33"/>
      <c r="AL970" s="33"/>
      <c r="AM970" s="33"/>
    </row>
    <row r="971" spans="34:39" ht="13.2">
      <c r="AH971" s="33"/>
      <c r="AI971" s="33"/>
      <c r="AJ971" s="33"/>
      <c r="AK971" s="33"/>
      <c r="AL971" s="33"/>
      <c r="AM971" s="33"/>
    </row>
    <row r="972" spans="34:39" ht="13.2">
      <c r="AH972" s="33"/>
      <c r="AI972" s="33"/>
      <c r="AJ972" s="33"/>
      <c r="AK972" s="33"/>
      <c r="AL972" s="33"/>
      <c r="AM972" s="33"/>
    </row>
    <row r="973" spans="34:39" ht="13.2">
      <c r="AH973" s="33"/>
      <c r="AI973" s="33"/>
      <c r="AJ973" s="33"/>
      <c r="AK973" s="33"/>
      <c r="AL973" s="33"/>
      <c r="AM973" s="33"/>
    </row>
    <row r="974" spans="34:39" ht="13.2">
      <c r="AH974" s="33"/>
      <c r="AI974" s="33"/>
      <c r="AJ974" s="33"/>
      <c r="AK974" s="33"/>
      <c r="AL974" s="33"/>
      <c r="AM974" s="33"/>
    </row>
    <row r="975" spans="34:39" ht="13.2">
      <c r="AH975" s="33"/>
      <c r="AI975" s="33"/>
      <c r="AJ975" s="33"/>
      <c r="AK975" s="33"/>
      <c r="AL975" s="33"/>
      <c r="AM975" s="33"/>
    </row>
    <row r="976" spans="34:39" ht="13.2">
      <c r="AH976" s="33"/>
      <c r="AI976" s="33"/>
      <c r="AJ976" s="33"/>
      <c r="AK976" s="33"/>
      <c r="AL976" s="33"/>
      <c r="AM976" s="33"/>
    </row>
    <row r="977" spans="34:39" ht="13.2">
      <c r="AH977" s="33"/>
      <c r="AI977" s="33"/>
      <c r="AJ977" s="33"/>
      <c r="AK977" s="33"/>
      <c r="AL977" s="33"/>
      <c r="AM977" s="33"/>
    </row>
    <row r="978" spans="34:39" ht="13.2">
      <c r="AH978" s="33"/>
      <c r="AI978" s="33"/>
      <c r="AJ978" s="33"/>
      <c r="AK978" s="33"/>
      <c r="AL978" s="33"/>
      <c r="AM978" s="33"/>
    </row>
    <row r="979" spans="34:39" ht="13.2">
      <c r="AH979" s="33"/>
      <c r="AI979" s="33"/>
      <c r="AJ979" s="33"/>
      <c r="AK979" s="33"/>
      <c r="AL979" s="33"/>
      <c r="AM979" s="33"/>
    </row>
    <row r="980" spans="34:39" ht="13.2">
      <c r="AH980" s="33"/>
      <c r="AI980" s="33"/>
      <c r="AJ980" s="33"/>
      <c r="AK980" s="33"/>
      <c r="AL980" s="33"/>
      <c r="AM980" s="33"/>
    </row>
    <row r="981" spans="34:39" ht="13.2">
      <c r="AH981" s="33"/>
      <c r="AI981" s="33"/>
      <c r="AJ981" s="33"/>
      <c r="AK981" s="33"/>
      <c r="AL981" s="33"/>
      <c r="AM981" s="33"/>
    </row>
    <row r="982" spans="34:39" ht="13.2">
      <c r="AH982" s="33"/>
      <c r="AI982" s="33"/>
      <c r="AJ982" s="33"/>
      <c r="AK982" s="33"/>
      <c r="AL982" s="33"/>
      <c r="AM982" s="33"/>
    </row>
    <row r="983" spans="34:39" ht="13.2">
      <c r="AH983" s="33"/>
      <c r="AI983" s="33"/>
      <c r="AJ983" s="33"/>
      <c r="AK983" s="33"/>
      <c r="AL983" s="33"/>
      <c r="AM983" s="33"/>
    </row>
    <row r="984" spans="34:39" ht="13.2">
      <c r="AH984" s="33"/>
      <c r="AI984" s="33"/>
      <c r="AJ984" s="33"/>
      <c r="AK984" s="33"/>
      <c r="AL984" s="33"/>
      <c r="AM984" s="33"/>
    </row>
    <row r="985" spans="34:39" ht="13.2">
      <c r="AH985" s="33"/>
      <c r="AI985" s="33"/>
      <c r="AJ985" s="33"/>
      <c r="AK985" s="33"/>
      <c r="AL985" s="33"/>
      <c r="AM985" s="33"/>
    </row>
    <row r="986" spans="34:39" ht="13.2">
      <c r="AH986" s="33"/>
      <c r="AI986" s="33"/>
      <c r="AJ986" s="33"/>
      <c r="AK986" s="33"/>
      <c r="AL986" s="33"/>
      <c r="AM986" s="33"/>
    </row>
    <row r="987" spans="34:39" ht="13.2">
      <c r="AH987" s="33"/>
      <c r="AI987" s="33"/>
      <c r="AJ987" s="33"/>
      <c r="AK987" s="33"/>
      <c r="AL987" s="33"/>
      <c r="AM987" s="33"/>
    </row>
    <row r="988" spans="34:39" ht="13.2">
      <c r="AH988" s="33"/>
      <c r="AI988" s="33"/>
      <c r="AJ988" s="33"/>
      <c r="AK988" s="33"/>
      <c r="AL988" s="33"/>
      <c r="AM988" s="33"/>
    </row>
    <row r="989" spans="34:39" ht="13.2">
      <c r="AH989" s="33"/>
      <c r="AI989" s="33"/>
      <c r="AJ989" s="33"/>
      <c r="AK989" s="33"/>
      <c r="AL989" s="33"/>
      <c r="AM989" s="33"/>
    </row>
    <row r="990" spans="34:39" ht="13.2">
      <c r="AH990" s="33"/>
      <c r="AI990" s="33"/>
      <c r="AJ990" s="33"/>
      <c r="AK990" s="33"/>
      <c r="AL990" s="33"/>
      <c r="AM990" s="33"/>
    </row>
    <row r="991" spans="34:39" ht="13.2">
      <c r="AH991" s="33"/>
      <c r="AI991" s="33"/>
      <c r="AJ991" s="33"/>
      <c r="AK991" s="33"/>
      <c r="AL991" s="33"/>
      <c r="AM991" s="33"/>
    </row>
    <row r="992" spans="34:39" ht="13.2">
      <c r="AH992" s="33"/>
      <c r="AI992" s="33"/>
      <c r="AJ992" s="33"/>
      <c r="AK992" s="33"/>
      <c r="AL992" s="33"/>
      <c r="AM992" s="33"/>
    </row>
    <row r="993" spans="34:39" ht="13.2">
      <c r="AH993" s="33"/>
      <c r="AI993" s="33"/>
      <c r="AJ993" s="33"/>
      <c r="AK993" s="33"/>
      <c r="AL993" s="33"/>
      <c r="AM993" s="33"/>
    </row>
    <row r="994" spans="34:39" ht="13.2">
      <c r="AH994" s="33"/>
      <c r="AI994" s="33"/>
      <c r="AJ994" s="33"/>
      <c r="AK994" s="33"/>
      <c r="AL994" s="33"/>
      <c r="AM994" s="33"/>
    </row>
    <row r="995" spans="34:39" ht="13.2">
      <c r="AH995" s="33"/>
      <c r="AI995" s="33"/>
      <c r="AJ995" s="33"/>
      <c r="AK995" s="33"/>
      <c r="AL995" s="33"/>
      <c r="AM995" s="33"/>
    </row>
    <row r="996" spans="34:39" ht="13.2">
      <c r="AH996" s="33"/>
      <c r="AI996" s="33"/>
      <c r="AJ996" s="33"/>
      <c r="AK996" s="33"/>
      <c r="AL996" s="33"/>
      <c r="AM996" s="33"/>
    </row>
    <row r="997" spans="34:39" ht="13.2">
      <c r="AH997" s="33"/>
      <c r="AI997" s="33"/>
      <c r="AJ997" s="33"/>
      <c r="AK997" s="33"/>
      <c r="AL997" s="33"/>
      <c r="AM997" s="33"/>
    </row>
    <row r="998" spans="34:39" ht="13.2">
      <c r="AH998" s="33"/>
      <c r="AI998" s="33"/>
      <c r="AJ998" s="33"/>
      <c r="AK998" s="33"/>
      <c r="AL998" s="33"/>
      <c r="AM998" s="33"/>
    </row>
    <row r="999" spans="34:39" ht="13.2">
      <c r="AH999" s="33"/>
      <c r="AI999" s="33"/>
      <c r="AJ999" s="33"/>
      <c r="AK999" s="33"/>
      <c r="AL999" s="33"/>
      <c r="AM999" s="33"/>
    </row>
  </sheetData>
  <dataValidations count="1">
    <dataValidation type="list" allowBlank="1" sqref="O5:CE6">
      <formula1>$A$15:$A$32</formula1>
    </dataValidation>
  </dataValidations>
  <hyperlinks>
    <hyperlink ref="B11" r:id="rId1"/>
    <hyperlink ref="C11" r:id="rId2"/>
    <hyperlink ref="D11" r:id="rId3"/>
    <hyperlink ref="E11" r:id="rId4"/>
    <hyperlink ref="F11" r:id="rId5"/>
    <hyperlink ref="G11" r:id="rId6"/>
    <hyperlink ref="H11" r:id="rId7"/>
    <hyperlink ref="I11" r:id="rId8"/>
    <hyperlink ref="J11" r:id="rId9"/>
    <hyperlink ref="K11" r:id="rId10"/>
    <hyperlink ref="L11" r:id="rId11"/>
    <hyperlink ref="M11" r:id="rId12"/>
    <hyperlink ref="N11" r:id="rId13"/>
    <hyperlink ref="O11" r:id="rId14"/>
    <hyperlink ref="P11" r:id="rId15"/>
    <hyperlink ref="Q11" r:id="rId16"/>
    <hyperlink ref="R11" r:id="rId17"/>
    <hyperlink ref="S11" r:id="rId18"/>
    <hyperlink ref="T11" r:id="rId19"/>
    <hyperlink ref="U11" r:id="rId20"/>
    <hyperlink ref="V11" r:id="rId21"/>
    <hyperlink ref="W11" r:id="rId22"/>
    <hyperlink ref="X11" r:id="rId23"/>
    <hyperlink ref="Y11" r:id="rId24"/>
    <hyperlink ref="Z11" r:id="rId25"/>
    <hyperlink ref="AA11" r:id="rId26"/>
    <hyperlink ref="AB11" r:id="rId27"/>
    <hyperlink ref="AC11" r:id="rId28"/>
    <hyperlink ref="AD11" r:id="rId29"/>
    <hyperlink ref="AE11" r:id="rId30"/>
    <hyperlink ref="AF11" r:id="rId31"/>
    <hyperlink ref="AG11" r:id="rId32"/>
    <hyperlink ref="AH11" r:id="rId33"/>
    <hyperlink ref="AI11" r:id="rId34"/>
    <hyperlink ref="AJ11" r:id="rId35"/>
    <hyperlink ref="AK11" r:id="rId36"/>
    <hyperlink ref="AL11" r:id="rId37"/>
    <hyperlink ref="AM11" r:id="rId38"/>
    <hyperlink ref="AN11" r:id="rId39"/>
    <hyperlink ref="AO11" r:id="rId40"/>
    <hyperlink ref="AP11" r:id="rId41"/>
    <hyperlink ref="AQ11" r:id="rId42"/>
    <hyperlink ref="AR11" r:id="rId43"/>
    <hyperlink ref="AS11" r:id="rId44"/>
    <hyperlink ref="AT11" r:id="rId45"/>
    <hyperlink ref="AU11" r:id="rId46"/>
    <hyperlink ref="AV11" r:id="rId47"/>
    <hyperlink ref="AW11" r:id="rId48"/>
    <hyperlink ref="AX11" r:id="rId49"/>
    <hyperlink ref="AY11" r:id="rId50"/>
    <hyperlink ref="AZ11" r:id="rId51"/>
    <hyperlink ref="BA11" r:id="rId52"/>
    <hyperlink ref="BB11" r:id="rId53"/>
    <hyperlink ref="BC11" r:id="rId54"/>
    <hyperlink ref="BD11" r:id="rId55"/>
    <hyperlink ref="BE11" r:id="rId56"/>
    <hyperlink ref="BF11" r:id="rId57"/>
    <hyperlink ref="BG11" r:id="rId58"/>
    <hyperlink ref="BH11" r:id="rId59"/>
    <hyperlink ref="BI11" r:id="rId60"/>
    <hyperlink ref="BJ11" r:id="rId61"/>
    <hyperlink ref="BK11" r:id="rId62"/>
    <hyperlink ref="BL11" r:id="rId63"/>
    <hyperlink ref="BM11" r:id="rId64"/>
    <hyperlink ref="BN11" r:id="rId65"/>
    <hyperlink ref="BO11" r:id="rId66"/>
    <hyperlink ref="BP11" r:id="rId67"/>
    <hyperlink ref="BQ11" r:id="rId68"/>
    <hyperlink ref="BR11" r:id="rId69"/>
    <hyperlink ref="BS11" r:id="rId70"/>
    <hyperlink ref="BT11" r:id="rId71"/>
    <hyperlink ref="BU11" r:id="rId72"/>
    <hyperlink ref="BV11" r:id="rId73"/>
    <hyperlink ref="BW11" r:id="rId74"/>
    <hyperlink ref="BX11" r:id="rId75"/>
    <hyperlink ref="BY11" r:id="rId76"/>
    <hyperlink ref="BZ11" r:id="rId77"/>
    <hyperlink ref="CA11" r:id="rId78"/>
    <hyperlink ref="CB11" r:id="rId79"/>
    <hyperlink ref="CC11" r:id="rId80"/>
    <hyperlink ref="CD11" r:id="rId81"/>
    <hyperlink ref="CE11" r:id="rId82"/>
  </hyperlinks>
  <pageMargins left="0.511811024" right="0.511811024" top="0.78740157499999996" bottom="0.78740157499999996" header="0.31496062000000002" footer="0.31496062000000002"/>
  <drawing r:id="rId83"/>
  <legacyDrawing r:id="rId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9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4140625" defaultRowHeight="15.75" customHeight="1"/>
  <cols>
    <col min="1" max="1" width="30.5546875" customWidth="1"/>
    <col min="2" max="36" width="19.88671875" customWidth="1"/>
  </cols>
  <sheetData>
    <row r="1" spans="1:49" ht="15.75" customHeight="1">
      <c r="A1" s="2" t="s">
        <v>0</v>
      </c>
      <c r="B1" s="2" t="s">
        <v>3</v>
      </c>
      <c r="C1" s="2" t="s">
        <v>3</v>
      </c>
      <c r="D1" s="2" t="s">
        <v>3</v>
      </c>
      <c r="E1" s="2" t="s">
        <v>3</v>
      </c>
      <c r="F1" s="2" t="s">
        <v>3</v>
      </c>
      <c r="G1" s="2" t="s">
        <v>3</v>
      </c>
      <c r="H1" s="2" t="s">
        <v>3</v>
      </c>
      <c r="I1" s="2" t="s">
        <v>3</v>
      </c>
      <c r="J1" s="2" t="s">
        <v>3</v>
      </c>
      <c r="K1" s="2" t="s">
        <v>3</v>
      </c>
      <c r="L1" s="2" t="s">
        <v>3</v>
      </c>
      <c r="M1" s="2"/>
      <c r="N1" s="2"/>
      <c r="O1" s="2"/>
      <c r="P1" s="2"/>
      <c r="Q1" s="2"/>
      <c r="R1" s="2"/>
      <c r="S1" s="2"/>
      <c r="T1" s="2"/>
      <c r="U1" s="2"/>
      <c r="V1" s="2"/>
      <c r="W1" s="2"/>
      <c r="X1" s="2"/>
      <c r="Y1" s="2"/>
      <c r="Z1" s="2"/>
      <c r="AA1" s="2"/>
      <c r="AB1" s="2"/>
      <c r="AC1" s="2"/>
      <c r="AD1" s="2"/>
      <c r="AE1" s="2"/>
      <c r="AF1" s="18"/>
      <c r="AG1" s="2"/>
      <c r="AH1" s="2"/>
      <c r="AI1" s="2"/>
      <c r="AJ1" s="2"/>
      <c r="AK1" s="8"/>
      <c r="AL1" s="8"/>
      <c r="AM1" s="8"/>
      <c r="AN1" s="8"/>
      <c r="AO1" s="8"/>
      <c r="AP1" s="8"/>
      <c r="AQ1" s="8"/>
      <c r="AR1" s="8"/>
      <c r="AS1" s="8"/>
      <c r="AT1" s="8"/>
      <c r="AU1" s="8"/>
      <c r="AV1" s="8"/>
      <c r="AW1" s="8"/>
    </row>
    <row r="2" spans="1:49" ht="15.75" customHeight="1">
      <c r="A2" s="10" t="s">
        <v>4</v>
      </c>
      <c r="B2" s="15" t="s">
        <v>67</v>
      </c>
      <c r="C2" s="14" t="s">
        <v>68</v>
      </c>
      <c r="D2" s="15" t="s">
        <v>69</v>
      </c>
      <c r="E2" s="15" t="s">
        <v>69</v>
      </c>
      <c r="F2" s="15" t="s">
        <v>69</v>
      </c>
      <c r="G2" s="14" t="s">
        <v>70</v>
      </c>
      <c r="H2" s="14" t="s">
        <v>70</v>
      </c>
      <c r="I2" s="15" t="s">
        <v>71</v>
      </c>
      <c r="J2" s="14" t="s">
        <v>97</v>
      </c>
      <c r="K2" s="15" t="s">
        <v>99</v>
      </c>
      <c r="L2" s="14" t="s">
        <v>102</v>
      </c>
      <c r="M2" s="12"/>
      <c r="N2" s="12"/>
      <c r="O2" s="12"/>
      <c r="P2" s="12"/>
      <c r="Q2" s="12"/>
      <c r="R2" s="12"/>
      <c r="S2" s="12"/>
      <c r="T2" s="12"/>
      <c r="U2" s="12"/>
      <c r="V2" s="12"/>
      <c r="W2" s="12"/>
      <c r="X2" s="12"/>
      <c r="Y2" s="12"/>
      <c r="Z2" s="12"/>
      <c r="AA2" s="12"/>
      <c r="AB2" s="12"/>
      <c r="AC2" s="12"/>
      <c r="AD2" s="12"/>
      <c r="AE2" s="12"/>
      <c r="AF2" s="22"/>
      <c r="AG2" s="12"/>
      <c r="AH2" s="12"/>
      <c r="AI2" s="12"/>
      <c r="AJ2" s="12"/>
      <c r="AK2" s="8"/>
      <c r="AL2" s="8"/>
      <c r="AM2" s="8"/>
      <c r="AN2" s="8"/>
      <c r="AO2" s="8"/>
      <c r="AP2" s="8"/>
      <c r="AQ2" s="8"/>
      <c r="AR2" s="8"/>
      <c r="AS2" s="8"/>
      <c r="AT2" s="8"/>
      <c r="AU2" s="8"/>
      <c r="AV2" s="8"/>
      <c r="AW2" s="8"/>
    </row>
    <row r="3" spans="1:49" ht="15.75" customHeight="1">
      <c r="A3" s="10" t="s">
        <v>10</v>
      </c>
      <c r="B3" s="12" t="s">
        <v>136</v>
      </c>
      <c r="C3" s="12" t="s">
        <v>136</v>
      </c>
      <c r="D3" s="12" t="s">
        <v>137</v>
      </c>
      <c r="E3" s="12" t="s">
        <v>138</v>
      </c>
      <c r="F3" s="12" t="s">
        <v>139</v>
      </c>
      <c r="G3" s="12" t="s">
        <v>140</v>
      </c>
      <c r="H3" s="12" t="s">
        <v>141</v>
      </c>
      <c r="I3" s="12" t="s">
        <v>142</v>
      </c>
      <c r="J3" s="12" t="s">
        <v>143</v>
      </c>
      <c r="K3" s="12" t="s">
        <v>144</v>
      </c>
      <c r="L3" s="12" t="s">
        <v>146</v>
      </c>
      <c r="M3" s="12"/>
      <c r="N3" s="12"/>
      <c r="O3" s="12"/>
      <c r="P3" s="12"/>
      <c r="Q3" s="12"/>
      <c r="R3" s="12"/>
      <c r="S3" s="12"/>
      <c r="T3" s="12"/>
      <c r="U3" s="12"/>
      <c r="V3" s="12"/>
      <c r="W3" s="12"/>
      <c r="X3" s="12"/>
      <c r="Y3" s="12"/>
      <c r="Z3" s="12"/>
      <c r="AA3" s="24"/>
      <c r="AB3" s="24"/>
      <c r="AC3" s="24"/>
      <c r="AD3" s="24"/>
      <c r="AE3" s="24"/>
      <c r="AF3" s="26"/>
      <c r="AG3" s="24"/>
      <c r="AH3" s="24"/>
      <c r="AI3" s="24"/>
      <c r="AJ3" s="24"/>
      <c r="AK3" s="8"/>
      <c r="AL3" s="8"/>
      <c r="AM3" s="8"/>
      <c r="AN3" s="8"/>
      <c r="AO3" s="8"/>
      <c r="AP3" s="8"/>
      <c r="AQ3" s="8"/>
      <c r="AR3" s="8"/>
      <c r="AS3" s="8"/>
      <c r="AT3" s="8"/>
      <c r="AU3" s="8"/>
      <c r="AV3" s="8"/>
      <c r="AW3" s="8"/>
    </row>
    <row r="4" spans="1:49" ht="15.75" customHeight="1">
      <c r="A4" s="10" t="s">
        <v>17</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6"/>
      <c r="AG4" s="24"/>
      <c r="AH4" s="24"/>
      <c r="AI4" s="24"/>
      <c r="AJ4" s="24"/>
      <c r="AK4" s="8"/>
      <c r="AL4" s="8"/>
      <c r="AM4" s="8"/>
      <c r="AN4" s="8"/>
      <c r="AO4" s="8"/>
      <c r="AP4" s="8"/>
      <c r="AQ4" s="8"/>
      <c r="AR4" s="8"/>
      <c r="AS4" s="8"/>
      <c r="AT4" s="8"/>
      <c r="AU4" s="8"/>
      <c r="AV4" s="8"/>
      <c r="AW4" s="8"/>
    </row>
    <row r="5" spans="1:49" ht="15.75" customHeight="1">
      <c r="A5" s="28" t="s">
        <v>190</v>
      </c>
      <c r="B5" s="12">
        <v>550</v>
      </c>
      <c r="C5" s="12">
        <v>850</v>
      </c>
      <c r="D5" s="12" t="s">
        <v>216</v>
      </c>
      <c r="E5" s="12" t="s">
        <v>218</v>
      </c>
      <c r="F5" s="12" t="s">
        <v>219</v>
      </c>
      <c r="G5" s="12" t="s">
        <v>225</v>
      </c>
      <c r="H5" s="12" t="s">
        <v>228</v>
      </c>
      <c r="I5" s="12">
        <v>755</v>
      </c>
      <c r="J5" s="12">
        <v>760</v>
      </c>
      <c r="K5" s="12">
        <v>775</v>
      </c>
      <c r="L5" s="12" t="s">
        <v>231</v>
      </c>
      <c r="M5" s="12"/>
      <c r="N5" s="12"/>
      <c r="O5" s="12"/>
      <c r="P5" s="12"/>
      <c r="Q5" s="12"/>
      <c r="R5" s="12"/>
      <c r="S5" s="12"/>
      <c r="T5" s="12"/>
      <c r="U5" s="12"/>
      <c r="V5" s="12"/>
      <c r="W5" s="12"/>
      <c r="X5" s="12"/>
      <c r="Y5" s="12"/>
      <c r="Z5" s="12"/>
      <c r="AA5" s="12"/>
      <c r="AB5" s="12"/>
      <c r="AC5" s="12"/>
      <c r="AD5" s="12"/>
      <c r="AE5" s="12"/>
      <c r="AF5" s="29"/>
      <c r="AG5" s="12"/>
      <c r="AH5" s="12"/>
      <c r="AI5" s="12"/>
      <c r="AJ5" s="12"/>
      <c r="AK5" s="8"/>
      <c r="AL5" s="8"/>
      <c r="AM5" s="8"/>
      <c r="AN5" s="8"/>
      <c r="AO5" s="8"/>
      <c r="AP5" s="8"/>
      <c r="AQ5" s="8"/>
      <c r="AR5" s="8"/>
      <c r="AS5" s="8"/>
      <c r="AT5" s="8"/>
      <c r="AU5" s="8"/>
      <c r="AV5" s="8"/>
      <c r="AW5" s="8"/>
    </row>
    <row r="6" spans="1:49" ht="15.75" customHeight="1">
      <c r="A6" s="10" t="s">
        <v>261</v>
      </c>
      <c r="B6" s="12" t="s">
        <v>262</v>
      </c>
      <c r="C6" s="12" t="s">
        <v>263</v>
      </c>
      <c r="D6" s="12" t="s">
        <v>264</v>
      </c>
      <c r="E6" s="12" t="s">
        <v>264</v>
      </c>
      <c r="F6" s="12" t="s">
        <v>264</v>
      </c>
      <c r="G6" s="12" t="s">
        <v>264</v>
      </c>
      <c r="H6" s="12" t="s">
        <v>264</v>
      </c>
      <c r="I6" s="12" t="s">
        <v>265</v>
      </c>
      <c r="J6" s="12" t="s">
        <v>265</v>
      </c>
      <c r="K6" s="12" t="s">
        <v>265</v>
      </c>
      <c r="L6" s="12" t="s">
        <v>266</v>
      </c>
      <c r="M6" s="12"/>
      <c r="N6" s="12"/>
      <c r="O6" s="12"/>
      <c r="P6" s="12"/>
      <c r="Q6" s="12"/>
      <c r="R6" s="12"/>
      <c r="S6" s="12"/>
      <c r="T6" s="12"/>
      <c r="U6" s="12"/>
      <c r="V6" s="12"/>
      <c r="W6" s="12"/>
      <c r="X6" s="12"/>
      <c r="Y6" s="12"/>
      <c r="Z6" s="12"/>
      <c r="AA6" s="12"/>
      <c r="AB6" s="12"/>
      <c r="AC6" s="12"/>
      <c r="AD6" s="12"/>
      <c r="AE6" s="12"/>
      <c r="AF6" s="29"/>
      <c r="AG6" s="12"/>
      <c r="AH6" s="12"/>
      <c r="AI6" s="12"/>
      <c r="AJ6" s="12"/>
      <c r="AK6" s="8"/>
      <c r="AL6" s="8"/>
      <c r="AM6" s="8"/>
      <c r="AN6" s="8"/>
      <c r="AO6" s="8"/>
      <c r="AP6" s="8"/>
      <c r="AQ6" s="8"/>
      <c r="AR6" s="8"/>
      <c r="AS6" s="8"/>
      <c r="AT6" s="8"/>
      <c r="AU6" s="8"/>
      <c r="AV6" s="8"/>
      <c r="AW6" s="8"/>
    </row>
    <row r="7" spans="1:49" ht="15.75" customHeight="1">
      <c r="A7" s="10" t="s">
        <v>34</v>
      </c>
      <c r="B7" s="12" t="s">
        <v>283</v>
      </c>
      <c r="C7" s="12" t="s">
        <v>283</v>
      </c>
      <c r="D7" s="12" t="s">
        <v>283</v>
      </c>
      <c r="E7" s="12" t="s">
        <v>283</v>
      </c>
      <c r="F7" s="12" t="s">
        <v>283</v>
      </c>
      <c r="G7" s="12" t="s">
        <v>283</v>
      </c>
      <c r="H7" s="12" t="s">
        <v>283</v>
      </c>
      <c r="I7" s="31" t="s">
        <v>289</v>
      </c>
      <c r="J7" s="31" t="s">
        <v>289</v>
      </c>
      <c r="K7" s="31" t="s">
        <v>289</v>
      </c>
      <c r="L7" s="31" t="s">
        <v>289</v>
      </c>
      <c r="M7" s="12"/>
      <c r="N7" s="12"/>
      <c r="O7" s="12"/>
      <c r="P7" s="12"/>
      <c r="Q7" s="12"/>
      <c r="R7" s="12"/>
      <c r="S7" s="12"/>
      <c r="T7" s="12"/>
      <c r="U7" s="12"/>
      <c r="V7" s="12"/>
      <c r="W7" s="12"/>
      <c r="X7" s="12"/>
      <c r="Y7" s="12"/>
      <c r="Z7" s="12"/>
      <c r="AA7" s="24"/>
      <c r="AB7" s="24"/>
      <c r="AC7" s="24"/>
      <c r="AD7" s="24"/>
      <c r="AE7" s="24"/>
      <c r="AF7" s="26"/>
      <c r="AG7" s="24"/>
      <c r="AH7" s="24"/>
      <c r="AI7" s="24"/>
      <c r="AJ7" s="24"/>
      <c r="AK7" s="8"/>
      <c r="AL7" s="8"/>
      <c r="AM7" s="8"/>
      <c r="AN7" s="8"/>
      <c r="AO7" s="8"/>
      <c r="AP7" s="8"/>
      <c r="AQ7" s="8"/>
      <c r="AR7" s="8"/>
      <c r="AS7" s="8"/>
      <c r="AT7" s="8"/>
      <c r="AU7" s="8"/>
      <c r="AV7" s="8"/>
      <c r="AW7" s="8"/>
    </row>
    <row r="8" spans="1:49" ht="15.75" customHeight="1">
      <c r="A8" s="10" t="s">
        <v>306</v>
      </c>
      <c r="B8" s="12" t="s">
        <v>307</v>
      </c>
      <c r="C8" s="12" t="s">
        <v>307</v>
      </c>
      <c r="D8" s="12" t="s">
        <v>307</v>
      </c>
      <c r="E8" s="12" t="s">
        <v>307</v>
      </c>
      <c r="F8" s="12" t="s">
        <v>307</v>
      </c>
      <c r="G8" s="12" t="s">
        <v>307</v>
      </c>
      <c r="H8" s="12" t="s">
        <v>307</v>
      </c>
      <c r="I8" s="12" t="s">
        <v>307</v>
      </c>
      <c r="J8" s="12" t="s">
        <v>307</v>
      </c>
      <c r="K8" s="12" t="s">
        <v>307</v>
      </c>
      <c r="L8" s="12" t="s">
        <v>307</v>
      </c>
      <c r="M8" s="12"/>
      <c r="N8" s="12"/>
      <c r="O8" s="12"/>
      <c r="P8" s="12"/>
      <c r="Q8" s="12"/>
      <c r="R8" s="12"/>
      <c r="S8" s="12"/>
      <c r="T8" s="12"/>
      <c r="U8" s="12"/>
      <c r="V8" s="12"/>
      <c r="W8" s="12"/>
      <c r="X8" s="12"/>
      <c r="Y8" s="12"/>
      <c r="Z8" s="12"/>
      <c r="AA8" s="24"/>
      <c r="AB8" s="24"/>
      <c r="AC8" s="24"/>
      <c r="AD8" s="24"/>
      <c r="AE8" s="24"/>
      <c r="AF8" s="26"/>
      <c r="AG8" s="24"/>
      <c r="AH8" s="24"/>
      <c r="AI8" s="24"/>
      <c r="AJ8" s="24"/>
      <c r="AK8" s="8"/>
      <c r="AL8" s="8"/>
      <c r="AM8" s="8"/>
      <c r="AN8" s="8"/>
      <c r="AO8" s="8"/>
      <c r="AP8" s="8"/>
      <c r="AQ8" s="8"/>
      <c r="AR8" s="8"/>
      <c r="AS8" s="8"/>
      <c r="AT8" s="8"/>
      <c r="AU8" s="8"/>
      <c r="AV8" s="8"/>
      <c r="AW8" s="8"/>
    </row>
    <row r="9" spans="1:49" ht="15.75" customHeight="1">
      <c r="A9" s="10" t="s">
        <v>36</v>
      </c>
      <c r="B9" s="12" t="s">
        <v>311</v>
      </c>
      <c r="C9" s="12" t="s">
        <v>311</v>
      </c>
      <c r="D9" s="12" t="s">
        <v>311</v>
      </c>
      <c r="E9" s="12" t="s">
        <v>311</v>
      </c>
      <c r="F9" s="12" t="s">
        <v>311</v>
      </c>
      <c r="G9" s="12" t="s">
        <v>311</v>
      </c>
      <c r="H9" s="12" t="s">
        <v>311</v>
      </c>
      <c r="I9" s="12" t="s">
        <v>311</v>
      </c>
      <c r="J9" s="12" t="s">
        <v>311</v>
      </c>
      <c r="K9" s="12" t="s">
        <v>311</v>
      </c>
      <c r="L9" s="12" t="s">
        <v>311</v>
      </c>
      <c r="M9" s="12"/>
      <c r="N9" s="12"/>
      <c r="O9" s="12"/>
      <c r="P9" s="12"/>
      <c r="Q9" s="12"/>
      <c r="R9" s="12"/>
      <c r="S9" s="12"/>
      <c r="T9" s="12"/>
      <c r="U9" s="12"/>
      <c r="V9" s="12"/>
      <c r="W9" s="12"/>
      <c r="X9" s="12"/>
      <c r="Y9" s="12"/>
      <c r="Z9" s="12"/>
      <c r="AA9" s="12"/>
      <c r="AB9" s="12"/>
      <c r="AC9" s="12"/>
      <c r="AD9" s="12"/>
      <c r="AE9" s="12"/>
      <c r="AF9" s="12"/>
      <c r="AG9" s="12"/>
      <c r="AH9" s="24"/>
      <c r="AI9" s="24"/>
      <c r="AJ9" s="24"/>
      <c r="AK9" s="8"/>
      <c r="AL9" s="8"/>
      <c r="AM9" s="8"/>
      <c r="AN9" s="8"/>
      <c r="AO9" s="8"/>
      <c r="AP9" s="8"/>
      <c r="AQ9" s="8"/>
      <c r="AR9" s="8"/>
      <c r="AS9" s="8"/>
      <c r="AT9" s="8"/>
      <c r="AU9" s="8"/>
      <c r="AV9" s="8"/>
      <c r="AW9" s="8"/>
    </row>
    <row r="10" spans="1:49" ht="15.75" customHeight="1">
      <c r="A10" s="10" t="s">
        <v>318</v>
      </c>
      <c r="B10" s="12" t="s">
        <v>319</v>
      </c>
      <c r="C10" s="12" t="s">
        <v>321</v>
      </c>
      <c r="D10" s="12" t="s">
        <v>323</v>
      </c>
      <c r="E10" s="12" t="s">
        <v>323</v>
      </c>
      <c r="F10" s="12" t="s">
        <v>323</v>
      </c>
      <c r="G10" s="12" t="s">
        <v>327</v>
      </c>
      <c r="H10" s="12" t="s">
        <v>327</v>
      </c>
      <c r="I10" s="12" t="s">
        <v>328</v>
      </c>
      <c r="J10" s="12" t="s">
        <v>329</v>
      </c>
      <c r="K10" s="12" t="s">
        <v>330</v>
      </c>
      <c r="L10" s="12" t="s">
        <v>331</v>
      </c>
      <c r="M10" s="12"/>
      <c r="N10" s="12"/>
      <c r="O10" s="12"/>
      <c r="P10" s="12"/>
      <c r="Q10" s="12"/>
      <c r="R10" s="12"/>
      <c r="S10" s="12"/>
      <c r="T10" s="12"/>
      <c r="U10" s="12"/>
      <c r="V10" s="12"/>
      <c r="W10" s="12"/>
      <c r="X10" s="12"/>
      <c r="Y10" s="12"/>
      <c r="Z10" s="12"/>
      <c r="AA10" s="24"/>
      <c r="AB10" s="24"/>
      <c r="AC10" s="24"/>
      <c r="AD10" s="24"/>
      <c r="AE10" s="24"/>
      <c r="AF10" s="26"/>
      <c r="AG10" s="24"/>
      <c r="AH10" s="24"/>
      <c r="AI10" s="24"/>
      <c r="AJ10" s="24"/>
      <c r="AK10" s="8"/>
      <c r="AL10" s="8"/>
      <c r="AM10" s="8"/>
      <c r="AN10" s="8"/>
      <c r="AO10" s="8"/>
      <c r="AP10" s="8"/>
      <c r="AQ10" s="8"/>
      <c r="AR10" s="8"/>
      <c r="AS10" s="8"/>
      <c r="AT10" s="8"/>
      <c r="AU10" s="8"/>
      <c r="AV10" s="8"/>
      <c r="AW10" s="8"/>
    </row>
    <row r="11" spans="1:49" ht="15.75" customHeight="1">
      <c r="A11" s="10" t="s">
        <v>38</v>
      </c>
      <c r="B11" s="32" t="s">
        <v>333</v>
      </c>
      <c r="C11" s="32" t="s">
        <v>333</v>
      </c>
      <c r="D11" s="32" t="s">
        <v>333</v>
      </c>
      <c r="E11" s="32" t="s">
        <v>333</v>
      </c>
      <c r="F11" s="32" t="s">
        <v>333</v>
      </c>
      <c r="G11" s="32" t="s">
        <v>333</v>
      </c>
      <c r="H11" s="32" t="s">
        <v>333</v>
      </c>
      <c r="I11" s="32" t="s">
        <v>333</v>
      </c>
      <c r="J11" s="32" t="s">
        <v>333</v>
      </c>
      <c r="K11" s="32" t="s">
        <v>333</v>
      </c>
      <c r="L11" s="32" t="s">
        <v>333</v>
      </c>
      <c r="M11" s="12"/>
      <c r="N11" s="12"/>
      <c r="O11" s="12"/>
      <c r="P11" s="12"/>
      <c r="Q11" s="12"/>
      <c r="R11" s="12"/>
      <c r="S11" s="12"/>
      <c r="T11" s="12"/>
      <c r="U11" s="12"/>
      <c r="V11" s="12"/>
      <c r="W11" s="12"/>
      <c r="X11" s="12"/>
      <c r="Y11" s="12"/>
      <c r="Z11" s="12"/>
      <c r="AA11" s="12"/>
      <c r="AB11" s="12"/>
      <c r="AC11" s="12"/>
      <c r="AD11" s="12"/>
      <c r="AE11" s="12"/>
      <c r="AF11" s="12"/>
      <c r="AG11" s="12"/>
      <c r="AH11" s="12"/>
      <c r="AI11" s="12"/>
      <c r="AJ11" s="24"/>
      <c r="AK11" s="8"/>
      <c r="AL11" s="8"/>
      <c r="AM11" s="8"/>
      <c r="AN11" s="8"/>
      <c r="AO11" s="8"/>
      <c r="AP11" s="8"/>
      <c r="AQ11" s="8"/>
      <c r="AR11" s="8"/>
      <c r="AS11" s="8"/>
      <c r="AT11" s="8"/>
      <c r="AU11" s="8"/>
      <c r="AV11" s="8"/>
      <c r="AW11" s="8"/>
    </row>
    <row r="12" spans="1:49" ht="15.75" customHeight="1">
      <c r="A12" s="10" t="s">
        <v>45</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6"/>
      <c r="AG12" s="24"/>
      <c r="AH12" s="24"/>
      <c r="AI12" s="24"/>
      <c r="AJ12" s="24"/>
      <c r="AK12" s="8"/>
      <c r="AL12" s="8"/>
      <c r="AM12" s="8"/>
      <c r="AN12" s="8"/>
      <c r="AO12" s="8"/>
      <c r="AP12" s="8"/>
      <c r="AQ12" s="8"/>
      <c r="AR12" s="8"/>
      <c r="AS12" s="8"/>
      <c r="AT12" s="8"/>
      <c r="AU12" s="8"/>
      <c r="AV12" s="8"/>
      <c r="AW12" s="8"/>
    </row>
    <row r="13" spans="1:49" ht="15.75" customHeight="1">
      <c r="A13" s="10" t="s">
        <v>44</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6"/>
      <c r="AG13" s="24"/>
      <c r="AH13" s="24"/>
      <c r="AI13" s="24"/>
      <c r="AJ13" s="24"/>
      <c r="AK13" s="8"/>
      <c r="AL13" s="8"/>
      <c r="AM13" s="8"/>
      <c r="AN13" s="8"/>
      <c r="AO13" s="8"/>
      <c r="AP13" s="8"/>
      <c r="AQ13" s="8"/>
      <c r="AR13" s="8"/>
      <c r="AS13" s="8"/>
      <c r="AT13" s="8"/>
      <c r="AU13" s="8"/>
      <c r="AV13" s="8"/>
      <c r="AW13" s="8"/>
    </row>
    <row r="14" spans="1:49" ht="15.75" customHeight="1">
      <c r="A14" s="13" t="s">
        <v>357</v>
      </c>
      <c r="AF14" s="33"/>
    </row>
    <row r="15" spans="1:49" ht="15.75" customHeight="1">
      <c r="A15" s="13" t="s">
        <v>360</v>
      </c>
      <c r="AF15" s="33"/>
    </row>
    <row r="16" spans="1:49" ht="15.75" customHeight="1">
      <c r="A16" s="13" t="s">
        <v>361</v>
      </c>
      <c r="AF16" s="33"/>
    </row>
    <row r="17" spans="1:32" ht="15.75" customHeight="1">
      <c r="A17" s="13" t="s">
        <v>326</v>
      </c>
      <c r="AF17" s="33"/>
    </row>
    <row r="18" spans="1:32" ht="15.75" customHeight="1">
      <c r="A18" s="13" t="s">
        <v>363</v>
      </c>
      <c r="AF18" s="33"/>
    </row>
    <row r="19" spans="1:32" ht="15.75" customHeight="1">
      <c r="A19" s="13" t="s">
        <v>299</v>
      </c>
      <c r="AF19" s="33"/>
    </row>
    <row r="20" spans="1:32" ht="15.75" customHeight="1">
      <c r="A20" s="13" t="s">
        <v>366</v>
      </c>
      <c r="AF20" s="33"/>
    </row>
    <row r="21" spans="1:32" ht="15.75" customHeight="1">
      <c r="A21" s="13" t="s">
        <v>367</v>
      </c>
      <c r="AF21" s="33"/>
    </row>
    <row r="22" spans="1:32" ht="15.75" customHeight="1">
      <c r="A22" s="13" t="s">
        <v>293</v>
      </c>
      <c r="AF22" s="33"/>
    </row>
    <row r="23" spans="1:32" ht="15.75" customHeight="1">
      <c r="A23" s="13" t="s">
        <v>368</v>
      </c>
      <c r="AF23" s="33"/>
    </row>
    <row r="24" spans="1:32" ht="15.75" customHeight="1">
      <c r="A24" s="13" t="s">
        <v>369</v>
      </c>
      <c r="AF24" s="33"/>
    </row>
    <row r="25" spans="1:32" ht="15.75" customHeight="1">
      <c r="A25" s="13" t="s">
        <v>370</v>
      </c>
      <c r="AF25" s="33"/>
    </row>
    <row r="26" spans="1:32" ht="15.75" customHeight="1">
      <c r="A26" s="13" t="s">
        <v>371</v>
      </c>
      <c r="AF26" s="33"/>
    </row>
    <row r="27" spans="1:32" ht="15.75" customHeight="1">
      <c r="A27" s="13" t="s">
        <v>372</v>
      </c>
      <c r="AF27" s="33"/>
    </row>
    <row r="28" spans="1:32" ht="15.75" customHeight="1">
      <c r="A28" s="13" t="s">
        <v>373</v>
      </c>
      <c r="AF28" s="33"/>
    </row>
    <row r="29" spans="1:32" ht="15.75" customHeight="1">
      <c r="A29" s="13" t="s">
        <v>265</v>
      </c>
      <c r="AF29" s="33"/>
    </row>
    <row r="30" spans="1:32" ht="15.75" customHeight="1">
      <c r="A30" s="13" t="s">
        <v>374</v>
      </c>
      <c r="AF30" s="33"/>
    </row>
    <row r="31" spans="1:32" ht="15.75" customHeight="1">
      <c r="A31" s="13" t="s">
        <v>279</v>
      </c>
      <c r="AF31" s="33"/>
    </row>
    <row r="32" spans="1:32" ht="15.75" customHeight="1">
      <c r="A32" s="13" t="s">
        <v>375</v>
      </c>
      <c r="AF32" s="33"/>
    </row>
    <row r="33" spans="32:32" ht="13.2">
      <c r="AF33" s="33"/>
    </row>
    <row r="34" spans="32:32" ht="13.2">
      <c r="AF34" s="33"/>
    </row>
    <row r="35" spans="32:32" ht="13.2">
      <c r="AF35" s="33"/>
    </row>
    <row r="36" spans="32:32" ht="13.2">
      <c r="AF36" s="33"/>
    </row>
    <row r="37" spans="32:32" ht="13.2">
      <c r="AF37" s="33"/>
    </row>
    <row r="38" spans="32:32" ht="13.2">
      <c r="AF38" s="33"/>
    </row>
    <row r="39" spans="32:32" ht="13.2">
      <c r="AF39" s="33"/>
    </row>
    <row r="40" spans="32:32" ht="13.2">
      <c r="AF40" s="33"/>
    </row>
    <row r="41" spans="32:32" ht="13.2">
      <c r="AF41" s="33"/>
    </row>
    <row r="42" spans="32:32" ht="13.2">
      <c r="AF42" s="33"/>
    </row>
    <row r="43" spans="32:32" ht="13.2">
      <c r="AF43" s="33"/>
    </row>
    <row r="44" spans="32:32" ht="13.2">
      <c r="AF44" s="33"/>
    </row>
    <row r="45" spans="32:32" ht="13.2">
      <c r="AF45" s="33"/>
    </row>
    <row r="46" spans="32:32" ht="13.2">
      <c r="AF46" s="33"/>
    </row>
    <row r="47" spans="32:32" ht="13.2">
      <c r="AF47" s="33"/>
    </row>
    <row r="48" spans="32:32" ht="13.2">
      <c r="AF48" s="33"/>
    </row>
    <row r="49" spans="32:32" ht="13.2">
      <c r="AF49" s="33"/>
    </row>
    <row r="50" spans="32:32" ht="13.2">
      <c r="AF50" s="33"/>
    </row>
    <row r="51" spans="32:32" ht="13.2">
      <c r="AF51" s="33"/>
    </row>
    <row r="52" spans="32:32" ht="13.2">
      <c r="AF52" s="33"/>
    </row>
    <row r="53" spans="32:32" ht="13.2">
      <c r="AF53" s="33"/>
    </row>
    <row r="54" spans="32:32" ht="13.2">
      <c r="AF54" s="33"/>
    </row>
    <row r="55" spans="32:32" ht="13.2">
      <c r="AF55" s="33"/>
    </row>
    <row r="56" spans="32:32" ht="13.2">
      <c r="AF56" s="33"/>
    </row>
    <row r="57" spans="32:32" ht="13.2">
      <c r="AF57" s="33"/>
    </row>
    <row r="58" spans="32:32" ht="13.2">
      <c r="AF58" s="33"/>
    </row>
    <row r="59" spans="32:32" ht="13.2">
      <c r="AF59" s="33"/>
    </row>
    <row r="60" spans="32:32" ht="13.2">
      <c r="AF60" s="33"/>
    </row>
    <row r="61" spans="32:32" ht="13.2">
      <c r="AF61" s="33"/>
    </row>
    <row r="62" spans="32:32" ht="13.2">
      <c r="AF62" s="33"/>
    </row>
    <row r="63" spans="32:32" ht="13.2">
      <c r="AF63" s="33"/>
    </row>
    <row r="64" spans="32:32" ht="13.2">
      <c r="AF64" s="33"/>
    </row>
    <row r="65" spans="32:32" ht="13.2">
      <c r="AF65" s="33"/>
    </row>
    <row r="66" spans="32:32" ht="13.2">
      <c r="AF66" s="33"/>
    </row>
    <row r="67" spans="32:32" ht="13.2">
      <c r="AF67" s="33"/>
    </row>
    <row r="68" spans="32:32" ht="13.2">
      <c r="AF68" s="33"/>
    </row>
    <row r="69" spans="32:32" ht="13.2">
      <c r="AF69" s="33"/>
    </row>
    <row r="70" spans="32:32" ht="13.2">
      <c r="AF70" s="33"/>
    </row>
    <row r="71" spans="32:32" ht="13.2">
      <c r="AF71" s="33"/>
    </row>
    <row r="72" spans="32:32" ht="13.2">
      <c r="AF72" s="33"/>
    </row>
    <row r="73" spans="32:32" ht="13.2">
      <c r="AF73" s="33"/>
    </row>
    <row r="74" spans="32:32" ht="13.2">
      <c r="AF74" s="33"/>
    </row>
    <row r="75" spans="32:32" ht="13.2">
      <c r="AF75" s="33"/>
    </row>
    <row r="76" spans="32:32" ht="13.2">
      <c r="AF76" s="33"/>
    </row>
    <row r="77" spans="32:32" ht="13.2">
      <c r="AF77" s="33"/>
    </row>
    <row r="78" spans="32:32" ht="13.2">
      <c r="AF78" s="33"/>
    </row>
    <row r="79" spans="32:32" ht="13.2">
      <c r="AF79" s="33"/>
    </row>
    <row r="80" spans="32:32" ht="13.2">
      <c r="AF80" s="33"/>
    </row>
    <row r="81" spans="32:32" ht="13.2">
      <c r="AF81" s="33"/>
    </row>
    <row r="82" spans="32:32" ht="13.2">
      <c r="AF82" s="33"/>
    </row>
    <row r="83" spans="32:32" ht="13.2">
      <c r="AF83" s="33"/>
    </row>
    <row r="84" spans="32:32" ht="13.2">
      <c r="AF84" s="33"/>
    </row>
    <row r="85" spans="32:32" ht="13.2">
      <c r="AF85" s="33"/>
    </row>
    <row r="86" spans="32:32" ht="13.2">
      <c r="AF86" s="33"/>
    </row>
    <row r="87" spans="32:32" ht="13.2">
      <c r="AF87" s="33"/>
    </row>
    <row r="88" spans="32:32" ht="13.2">
      <c r="AF88" s="33"/>
    </row>
    <row r="89" spans="32:32" ht="13.2">
      <c r="AF89" s="33"/>
    </row>
    <row r="90" spans="32:32" ht="13.2">
      <c r="AF90" s="33"/>
    </row>
    <row r="91" spans="32:32" ht="13.2">
      <c r="AF91" s="33"/>
    </row>
    <row r="92" spans="32:32" ht="13.2">
      <c r="AF92" s="33"/>
    </row>
    <row r="93" spans="32:32" ht="13.2">
      <c r="AF93" s="33"/>
    </row>
    <row r="94" spans="32:32" ht="13.2">
      <c r="AF94" s="33"/>
    </row>
    <row r="95" spans="32:32" ht="13.2">
      <c r="AF95" s="33"/>
    </row>
    <row r="96" spans="32:32" ht="13.2">
      <c r="AF96" s="33"/>
    </row>
    <row r="97" spans="32:32" ht="13.2">
      <c r="AF97" s="33"/>
    </row>
    <row r="98" spans="32:32" ht="13.2">
      <c r="AF98" s="33"/>
    </row>
    <row r="99" spans="32:32" ht="13.2">
      <c r="AF99" s="33"/>
    </row>
    <row r="100" spans="32:32" ht="13.2">
      <c r="AF100" s="33"/>
    </row>
    <row r="101" spans="32:32" ht="13.2">
      <c r="AF101" s="33"/>
    </row>
    <row r="102" spans="32:32" ht="13.2">
      <c r="AF102" s="33"/>
    </row>
    <row r="103" spans="32:32" ht="13.2">
      <c r="AF103" s="33"/>
    </row>
    <row r="104" spans="32:32" ht="13.2">
      <c r="AF104" s="33"/>
    </row>
    <row r="105" spans="32:32" ht="13.2">
      <c r="AF105" s="33"/>
    </row>
    <row r="106" spans="32:32" ht="13.2">
      <c r="AF106" s="33"/>
    </row>
    <row r="107" spans="32:32" ht="13.2">
      <c r="AF107" s="33"/>
    </row>
    <row r="108" spans="32:32" ht="13.2">
      <c r="AF108" s="33"/>
    </row>
    <row r="109" spans="32:32" ht="13.2">
      <c r="AF109" s="33"/>
    </row>
    <row r="110" spans="32:32" ht="13.2">
      <c r="AF110" s="33"/>
    </row>
    <row r="111" spans="32:32" ht="13.2">
      <c r="AF111" s="33"/>
    </row>
    <row r="112" spans="32:32" ht="13.2">
      <c r="AF112" s="33"/>
    </row>
    <row r="113" spans="32:32" ht="13.2">
      <c r="AF113" s="33"/>
    </row>
    <row r="114" spans="32:32" ht="13.2">
      <c r="AF114" s="33"/>
    </row>
    <row r="115" spans="32:32" ht="13.2">
      <c r="AF115" s="33"/>
    </row>
    <row r="116" spans="32:32" ht="13.2">
      <c r="AF116" s="33"/>
    </row>
    <row r="117" spans="32:32" ht="13.2">
      <c r="AF117" s="33"/>
    </row>
    <row r="118" spans="32:32" ht="13.2">
      <c r="AF118" s="33"/>
    </row>
    <row r="119" spans="32:32" ht="13.2">
      <c r="AF119" s="33"/>
    </row>
    <row r="120" spans="32:32" ht="13.2">
      <c r="AF120" s="33"/>
    </row>
    <row r="121" spans="32:32" ht="13.2">
      <c r="AF121" s="33"/>
    </row>
    <row r="122" spans="32:32" ht="13.2">
      <c r="AF122" s="33"/>
    </row>
    <row r="123" spans="32:32" ht="13.2">
      <c r="AF123" s="33"/>
    </row>
    <row r="124" spans="32:32" ht="13.2">
      <c r="AF124" s="33"/>
    </row>
    <row r="125" spans="32:32" ht="13.2">
      <c r="AF125" s="33"/>
    </row>
    <row r="126" spans="32:32" ht="13.2">
      <c r="AF126" s="33"/>
    </row>
    <row r="127" spans="32:32" ht="13.2">
      <c r="AF127" s="33"/>
    </row>
    <row r="128" spans="32:32" ht="13.2">
      <c r="AF128" s="33"/>
    </row>
    <row r="129" spans="32:32" ht="13.2">
      <c r="AF129" s="33"/>
    </row>
    <row r="130" spans="32:32" ht="13.2">
      <c r="AF130" s="33"/>
    </row>
    <row r="131" spans="32:32" ht="13.2">
      <c r="AF131" s="33"/>
    </row>
    <row r="132" spans="32:32" ht="13.2">
      <c r="AF132" s="33"/>
    </row>
    <row r="133" spans="32:32" ht="13.2">
      <c r="AF133" s="33"/>
    </row>
    <row r="134" spans="32:32" ht="13.2">
      <c r="AF134" s="33"/>
    </row>
    <row r="135" spans="32:32" ht="13.2">
      <c r="AF135" s="33"/>
    </row>
    <row r="136" spans="32:32" ht="13.2">
      <c r="AF136" s="33"/>
    </row>
    <row r="137" spans="32:32" ht="13.2">
      <c r="AF137" s="33"/>
    </row>
    <row r="138" spans="32:32" ht="13.2">
      <c r="AF138" s="33"/>
    </row>
    <row r="139" spans="32:32" ht="13.2">
      <c r="AF139" s="33"/>
    </row>
    <row r="140" spans="32:32" ht="13.2">
      <c r="AF140" s="33"/>
    </row>
    <row r="141" spans="32:32" ht="13.2">
      <c r="AF141" s="33"/>
    </row>
    <row r="142" spans="32:32" ht="13.2">
      <c r="AF142" s="33"/>
    </row>
    <row r="143" spans="32:32" ht="13.2">
      <c r="AF143" s="33"/>
    </row>
    <row r="144" spans="32:32" ht="13.2">
      <c r="AF144" s="33"/>
    </row>
    <row r="145" spans="32:32" ht="13.2">
      <c r="AF145" s="33"/>
    </row>
    <row r="146" spans="32:32" ht="13.2">
      <c r="AF146" s="33"/>
    </row>
    <row r="147" spans="32:32" ht="13.2">
      <c r="AF147" s="33"/>
    </row>
    <row r="148" spans="32:32" ht="13.2">
      <c r="AF148" s="33"/>
    </row>
    <row r="149" spans="32:32" ht="13.2">
      <c r="AF149" s="33"/>
    </row>
    <row r="150" spans="32:32" ht="13.2">
      <c r="AF150" s="33"/>
    </row>
    <row r="151" spans="32:32" ht="13.2">
      <c r="AF151" s="33"/>
    </row>
    <row r="152" spans="32:32" ht="13.2">
      <c r="AF152" s="33"/>
    </row>
    <row r="153" spans="32:32" ht="13.2">
      <c r="AF153" s="33"/>
    </row>
    <row r="154" spans="32:32" ht="13.2">
      <c r="AF154" s="33"/>
    </row>
    <row r="155" spans="32:32" ht="13.2">
      <c r="AF155" s="33"/>
    </row>
    <row r="156" spans="32:32" ht="13.2">
      <c r="AF156" s="33"/>
    </row>
    <row r="157" spans="32:32" ht="13.2">
      <c r="AF157" s="33"/>
    </row>
    <row r="158" spans="32:32" ht="13.2">
      <c r="AF158" s="33"/>
    </row>
    <row r="159" spans="32:32" ht="13.2">
      <c r="AF159" s="33"/>
    </row>
    <row r="160" spans="32:32" ht="13.2">
      <c r="AF160" s="33"/>
    </row>
    <row r="161" spans="32:32" ht="13.2">
      <c r="AF161" s="33"/>
    </row>
    <row r="162" spans="32:32" ht="13.2">
      <c r="AF162" s="33"/>
    </row>
    <row r="163" spans="32:32" ht="13.2">
      <c r="AF163" s="33"/>
    </row>
    <row r="164" spans="32:32" ht="13.2">
      <c r="AF164" s="33"/>
    </row>
    <row r="165" spans="32:32" ht="13.2">
      <c r="AF165" s="33"/>
    </row>
    <row r="166" spans="32:32" ht="13.2">
      <c r="AF166" s="33"/>
    </row>
    <row r="167" spans="32:32" ht="13.2">
      <c r="AF167" s="33"/>
    </row>
    <row r="168" spans="32:32" ht="13.2">
      <c r="AF168" s="33"/>
    </row>
    <row r="169" spans="32:32" ht="13.2">
      <c r="AF169" s="33"/>
    </row>
    <row r="170" spans="32:32" ht="13.2">
      <c r="AF170" s="33"/>
    </row>
    <row r="171" spans="32:32" ht="13.2">
      <c r="AF171" s="33"/>
    </row>
    <row r="172" spans="32:32" ht="13.2">
      <c r="AF172" s="33"/>
    </row>
    <row r="173" spans="32:32" ht="13.2">
      <c r="AF173" s="33"/>
    </row>
    <row r="174" spans="32:32" ht="13.2">
      <c r="AF174" s="33"/>
    </row>
    <row r="175" spans="32:32" ht="13.2">
      <c r="AF175" s="33"/>
    </row>
    <row r="176" spans="32:32" ht="13.2">
      <c r="AF176" s="33"/>
    </row>
    <row r="177" spans="32:32" ht="13.2">
      <c r="AF177" s="33"/>
    </row>
    <row r="178" spans="32:32" ht="13.2">
      <c r="AF178" s="33"/>
    </row>
    <row r="179" spans="32:32" ht="13.2">
      <c r="AF179" s="33"/>
    </row>
    <row r="180" spans="32:32" ht="13.2">
      <c r="AF180" s="33"/>
    </row>
    <row r="181" spans="32:32" ht="13.2">
      <c r="AF181" s="33"/>
    </row>
    <row r="182" spans="32:32" ht="13.2">
      <c r="AF182" s="33"/>
    </row>
    <row r="183" spans="32:32" ht="13.2">
      <c r="AF183" s="33"/>
    </row>
    <row r="184" spans="32:32" ht="13.2">
      <c r="AF184" s="33"/>
    </row>
    <row r="185" spans="32:32" ht="13.2">
      <c r="AF185" s="33"/>
    </row>
    <row r="186" spans="32:32" ht="13.2">
      <c r="AF186" s="33"/>
    </row>
    <row r="187" spans="32:32" ht="13.2">
      <c r="AF187" s="33"/>
    </row>
    <row r="188" spans="32:32" ht="13.2">
      <c r="AF188" s="33"/>
    </row>
    <row r="189" spans="32:32" ht="13.2">
      <c r="AF189" s="33"/>
    </row>
    <row r="190" spans="32:32" ht="13.2">
      <c r="AF190" s="33"/>
    </row>
    <row r="191" spans="32:32" ht="13.2">
      <c r="AF191" s="33"/>
    </row>
    <row r="192" spans="32:32" ht="13.2">
      <c r="AF192" s="33"/>
    </row>
    <row r="193" spans="32:32" ht="13.2">
      <c r="AF193" s="33"/>
    </row>
    <row r="194" spans="32:32" ht="13.2">
      <c r="AF194" s="33"/>
    </row>
    <row r="195" spans="32:32" ht="13.2">
      <c r="AF195" s="33"/>
    </row>
    <row r="196" spans="32:32" ht="13.2">
      <c r="AF196" s="33"/>
    </row>
    <row r="197" spans="32:32" ht="13.2">
      <c r="AF197" s="33"/>
    </row>
    <row r="198" spans="32:32" ht="13.2">
      <c r="AF198" s="33"/>
    </row>
    <row r="199" spans="32:32" ht="13.2">
      <c r="AF199" s="33"/>
    </row>
    <row r="200" spans="32:32" ht="13.2">
      <c r="AF200" s="33"/>
    </row>
    <row r="201" spans="32:32" ht="13.2">
      <c r="AF201" s="33"/>
    </row>
    <row r="202" spans="32:32" ht="13.2">
      <c r="AF202" s="33"/>
    </row>
    <row r="203" spans="32:32" ht="13.2">
      <c r="AF203" s="33"/>
    </row>
    <row r="204" spans="32:32" ht="13.2">
      <c r="AF204" s="33"/>
    </row>
    <row r="205" spans="32:32" ht="13.2">
      <c r="AF205" s="33"/>
    </row>
    <row r="206" spans="32:32" ht="13.2">
      <c r="AF206" s="33"/>
    </row>
    <row r="207" spans="32:32" ht="13.2">
      <c r="AF207" s="33"/>
    </row>
    <row r="208" spans="32:32" ht="13.2">
      <c r="AF208" s="33"/>
    </row>
    <row r="209" spans="32:32" ht="13.2">
      <c r="AF209" s="33"/>
    </row>
    <row r="210" spans="32:32" ht="13.2">
      <c r="AF210" s="33"/>
    </row>
    <row r="211" spans="32:32" ht="13.2">
      <c r="AF211" s="33"/>
    </row>
    <row r="212" spans="32:32" ht="13.2">
      <c r="AF212" s="33"/>
    </row>
    <row r="213" spans="32:32" ht="13.2">
      <c r="AF213" s="33"/>
    </row>
    <row r="214" spans="32:32" ht="13.2">
      <c r="AF214" s="33"/>
    </row>
    <row r="215" spans="32:32" ht="13.2">
      <c r="AF215" s="33"/>
    </row>
    <row r="216" spans="32:32" ht="13.2">
      <c r="AF216" s="33"/>
    </row>
    <row r="217" spans="32:32" ht="13.2">
      <c r="AF217" s="33"/>
    </row>
    <row r="218" spans="32:32" ht="13.2">
      <c r="AF218" s="33"/>
    </row>
    <row r="219" spans="32:32" ht="13.2">
      <c r="AF219" s="33"/>
    </row>
    <row r="220" spans="32:32" ht="13.2">
      <c r="AF220" s="33"/>
    </row>
    <row r="221" spans="32:32" ht="13.2">
      <c r="AF221" s="33"/>
    </row>
    <row r="222" spans="32:32" ht="13.2">
      <c r="AF222" s="33"/>
    </row>
    <row r="223" spans="32:32" ht="13.2">
      <c r="AF223" s="33"/>
    </row>
    <row r="224" spans="32:32" ht="13.2">
      <c r="AF224" s="33"/>
    </row>
    <row r="225" spans="32:32" ht="13.2">
      <c r="AF225" s="33"/>
    </row>
    <row r="226" spans="32:32" ht="13.2">
      <c r="AF226" s="33"/>
    </row>
    <row r="227" spans="32:32" ht="13.2">
      <c r="AF227" s="33"/>
    </row>
    <row r="228" spans="32:32" ht="13.2">
      <c r="AF228" s="33"/>
    </row>
    <row r="229" spans="32:32" ht="13.2">
      <c r="AF229" s="33"/>
    </row>
    <row r="230" spans="32:32" ht="13.2">
      <c r="AF230" s="33"/>
    </row>
    <row r="231" spans="32:32" ht="13.2">
      <c r="AF231" s="33"/>
    </row>
    <row r="232" spans="32:32" ht="13.2">
      <c r="AF232" s="33"/>
    </row>
    <row r="233" spans="32:32" ht="13.2">
      <c r="AF233" s="33"/>
    </row>
    <row r="234" spans="32:32" ht="13.2">
      <c r="AF234" s="33"/>
    </row>
    <row r="235" spans="32:32" ht="13.2">
      <c r="AF235" s="33"/>
    </row>
    <row r="236" spans="32:32" ht="13.2">
      <c r="AF236" s="33"/>
    </row>
    <row r="237" spans="32:32" ht="13.2">
      <c r="AF237" s="33"/>
    </row>
    <row r="238" spans="32:32" ht="13.2">
      <c r="AF238" s="33"/>
    </row>
    <row r="239" spans="32:32" ht="13.2">
      <c r="AF239" s="33"/>
    </row>
    <row r="240" spans="32:32" ht="13.2">
      <c r="AF240" s="33"/>
    </row>
    <row r="241" spans="32:32" ht="13.2">
      <c r="AF241" s="33"/>
    </row>
    <row r="242" spans="32:32" ht="13.2">
      <c r="AF242" s="33"/>
    </row>
    <row r="243" spans="32:32" ht="13.2">
      <c r="AF243" s="33"/>
    </row>
    <row r="244" spans="32:32" ht="13.2">
      <c r="AF244" s="33"/>
    </row>
    <row r="245" spans="32:32" ht="13.2">
      <c r="AF245" s="33"/>
    </row>
    <row r="246" spans="32:32" ht="13.2">
      <c r="AF246" s="33"/>
    </row>
    <row r="247" spans="32:32" ht="13.2">
      <c r="AF247" s="33"/>
    </row>
    <row r="248" spans="32:32" ht="13.2">
      <c r="AF248" s="33"/>
    </row>
    <row r="249" spans="32:32" ht="13.2">
      <c r="AF249" s="33"/>
    </row>
    <row r="250" spans="32:32" ht="13.2">
      <c r="AF250" s="33"/>
    </row>
    <row r="251" spans="32:32" ht="13.2">
      <c r="AF251" s="33"/>
    </row>
    <row r="252" spans="32:32" ht="13.2">
      <c r="AF252" s="33"/>
    </row>
    <row r="253" spans="32:32" ht="13.2">
      <c r="AF253" s="33"/>
    </row>
    <row r="254" spans="32:32" ht="13.2">
      <c r="AF254" s="33"/>
    </row>
    <row r="255" spans="32:32" ht="13.2">
      <c r="AF255" s="33"/>
    </row>
    <row r="256" spans="32:32" ht="13.2">
      <c r="AF256" s="33"/>
    </row>
    <row r="257" spans="32:32" ht="13.2">
      <c r="AF257" s="33"/>
    </row>
    <row r="258" spans="32:32" ht="13.2">
      <c r="AF258" s="33"/>
    </row>
    <row r="259" spans="32:32" ht="13.2">
      <c r="AF259" s="33"/>
    </row>
    <row r="260" spans="32:32" ht="13.2">
      <c r="AF260" s="33"/>
    </row>
    <row r="261" spans="32:32" ht="13.2">
      <c r="AF261" s="33"/>
    </row>
    <row r="262" spans="32:32" ht="13.2">
      <c r="AF262" s="33"/>
    </row>
    <row r="263" spans="32:32" ht="13.2">
      <c r="AF263" s="33"/>
    </row>
    <row r="264" spans="32:32" ht="13.2">
      <c r="AF264" s="33"/>
    </row>
    <row r="265" spans="32:32" ht="13.2">
      <c r="AF265" s="33"/>
    </row>
    <row r="266" spans="32:32" ht="13.2">
      <c r="AF266" s="33"/>
    </row>
    <row r="267" spans="32:32" ht="13.2">
      <c r="AF267" s="33"/>
    </row>
    <row r="268" spans="32:32" ht="13.2">
      <c r="AF268" s="33"/>
    </row>
    <row r="269" spans="32:32" ht="13.2">
      <c r="AF269" s="33"/>
    </row>
    <row r="270" spans="32:32" ht="13.2">
      <c r="AF270" s="33"/>
    </row>
    <row r="271" spans="32:32" ht="13.2">
      <c r="AF271" s="33"/>
    </row>
    <row r="272" spans="32:32" ht="13.2">
      <c r="AF272" s="33"/>
    </row>
    <row r="273" spans="32:32" ht="13.2">
      <c r="AF273" s="33"/>
    </row>
    <row r="274" spans="32:32" ht="13.2">
      <c r="AF274" s="33"/>
    </row>
    <row r="275" spans="32:32" ht="13.2">
      <c r="AF275" s="33"/>
    </row>
    <row r="276" spans="32:32" ht="13.2">
      <c r="AF276" s="33"/>
    </row>
    <row r="277" spans="32:32" ht="13.2">
      <c r="AF277" s="33"/>
    </row>
    <row r="278" spans="32:32" ht="13.2">
      <c r="AF278" s="33"/>
    </row>
    <row r="279" spans="32:32" ht="13.2">
      <c r="AF279" s="33"/>
    </row>
    <row r="280" spans="32:32" ht="13.2">
      <c r="AF280" s="33"/>
    </row>
    <row r="281" spans="32:32" ht="13.2">
      <c r="AF281" s="33"/>
    </row>
    <row r="282" spans="32:32" ht="13.2">
      <c r="AF282" s="33"/>
    </row>
    <row r="283" spans="32:32" ht="13.2">
      <c r="AF283" s="33"/>
    </row>
    <row r="284" spans="32:32" ht="13.2">
      <c r="AF284" s="33"/>
    </row>
    <row r="285" spans="32:32" ht="13.2">
      <c r="AF285" s="33"/>
    </row>
    <row r="286" spans="32:32" ht="13.2">
      <c r="AF286" s="33"/>
    </row>
    <row r="287" spans="32:32" ht="13.2">
      <c r="AF287" s="33"/>
    </row>
    <row r="288" spans="32:32" ht="13.2">
      <c r="AF288" s="33"/>
    </row>
    <row r="289" spans="32:32" ht="13.2">
      <c r="AF289" s="33"/>
    </row>
    <row r="290" spans="32:32" ht="13.2">
      <c r="AF290" s="33"/>
    </row>
    <row r="291" spans="32:32" ht="13.2">
      <c r="AF291" s="33"/>
    </row>
    <row r="292" spans="32:32" ht="13.2">
      <c r="AF292" s="33"/>
    </row>
    <row r="293" spans="32:32" ht="13.2">
      <c r="AF293" s="33"/>
    </row>
    <row r="294" spans="32:32" ht="13.2">
      <c r="AF294" s="33"/>
    </row>
    <row r="295" spans="32:32" ht="13.2">
      <c r="AF295" s="33"/>
    </row>
    <row r="296" spans="32:32" ht="13.2">
      <c r="AF296" s="33"/>
    </row>
    <row r="297" spans="32:32" ht="13.2">
      <c r="AF297" s="33"/>
    </row>
    <row r="298" spans="32:32" ht="13.2">
      <c r="AF298" s="33"/>
    </row>
    <row r="299" spans="32:32" ht="13.2">
      <c r="AF299" s="33"/>
    </row>
    <row r="300" spans="32:32" ht="13.2">
      <c r="AF300" s="33"/>
    </row>
    <row r="301" spans="32:32" ht="13.2">
      <c r="AF301" s="33"/>
    </row>
    <row r="302" spans="32:32" ht="13.2">
      <c r="AF302" s="33"/>
    </row>
    <row r="303" spans="32:32" ht="13.2">
      <c r="AF303" s="33"/>
    </row>
    <row r="304" spans="32:32" ht="13.2">
      <c r="AF304" s="33"/>
    </row>
    <row r="305" spans="32:32" ht="13.2">
      <c r="AF305" s="33"/>
    </row>
    <row r="306" spans="32:32" ht="13.2">
      <c r="AF306" s="33"/>
    </row>
    <row r="307" spans="32:32" ht="13.2">
      <c r="AF307" s="33"/>
    </row>
    <row r="308" spans="32:32" ht="13.2">
      <c r="AF308" s="33"/>
    </row>
    <row r="309" spans="32:32" ht="13.2">
      <c r="AF309" s="33"/>
    </row>
    <row r="310" spans="32:32" ht="13.2">
      <c r="AF310" s="33"/>
    </row>
    <row r="311" spans="32:32" ht="13.2">
      <c r="AF311" s="33"/>
    </row>
    <row r="312" spans="32:32" ht="13.2">
      <c r="AF312" s="33"/>
    </row>
    <row r="313" spans="32:32" ht="13.2">
      <c r="AF313" s="33"/>
    </row>
    <row r="314" spans="32:32" ht="13.2">
      <c r="AF314" s="33"/>
    </row>
    <row r="315" spans="32:32" ht="13.2">
      <c r="AF315" s="33"/>
    </row>
    <row r="316" spans="32:32" ht="13.2">
      <c r="AF316" s="33"/>
    </row>
    <row r="317" spans="32:32" ht="13.2">
      <c r="AF317" s="33"/>
    </row>
    <row r="318" spans="32:32" ht="13.2">
      <c r="AF318" s="33"/>
    </row>
    <row r="319" spans="32:32" ht="13.2">
      <c r="AF319" s="33"/>
    </row>
    <row r="320" spans="32:32" ht="13.2">
      <c r="AF320" s="33"/>
    </row>
    <row r="321" spans="32:32" ht="13.2">
      <c r="AF321" s="33"/>
    </row>
    <row r="322" spans="32:32" ht="13.2">
      <c r="AF322" s="33"/>
    </row>
    <row r="323" spans="32:32" ht="13.2">
      <c r="AF323" s="33"/>
    </row>
    <row r="324" spans="32:32" ht="13.2">
      <c r="AF324" s="33"/>
    </row>
    <row r="325" spans="32:32" ht="13.2">
      <c r="AF325" s="33"/>
    </row>
    <row r="326" spans="32:32" ht="13.2">
      <c r="AF326" s="33"/>
    </row>
    <row r="327" spans="32:32" ht="13.2">
      <c r="AF327" s="33"/>
    </row>
    <row r="328" spans="32:32" ht="13.2">
      <c r="AF328" s="33"/>
    </row>
    <row r="329" spans="32:32" ht="13.2">
      <c r="AF329" s="33"/>
    </row>
    <row r="330" spans="32:32" ht="13.2">
      <c r="AF330" s="33"/>
    </row>
    <row r="331" spans="32:32" ht="13.2">
      <c r="AF331" s="33"/>
    </row>
    <row r="332" spans="32:32" ht="13.2">
      <c r="AF332" s="33"/>
    </row>
    <row r="333" spans="32:32" ht="13.2">
      <c r="AF333" s="33"/>
    </row>
    <row r="334" spans="32:32" ht="13.2">
      <c r="AF334" s="33"/>
    </row>
    <row r="335" spans="32:32" ht="13.2">
      <c r="AF335" s="33"/>
    </row>
    <row r="336" spans="32:32" ht="13.2">
      <c r="AF336" s="33"/>
    </row>
    <row r="337" spans="32:32" ht="13.2">
      <c r="AF337" s="33"/>
    </row>
    <row r="338" spans="32:32" ht="13.2">
      <c r="AF338" s="33"/>
    </row>
    <row r="339" spans="32:32" ht="13.2">
      <c r="AF339" s="33"/>
    </row>
    <row r="340" spans="32:32" ht="13.2">
      <c r="AF340" s="33"/>
    </row>
    <row r="341" spans="32:32" ht="13.2">
      <c r="AF341" s="33"/>
    </row>
    <row r="342" spans="32:32" ht="13.2">
      <c r="AF342" s="33"/>
    </row>
    <row r="343" spans="32:32" ht="13.2">
      <c r="AF343" s="33"/>
    </row>
    <row r="344" spans="32:32" ht="13.2">
      <c r="AF344" s="33"/>
    </row>
    <row r="345" spans="32:32" ht="13.2">
      <c r="AF345" s="33"/>
    </row>
    <row r="346" spans="32:32" ht="13.2">
      <c r="AF346" s="33"/>
    </row>
    <row r="347" spans="32:32" ht="13.2">
      <c r="AF347" s="33"/>
    </row>
    <row r="348" spans="32:32" ht="13.2">
      <c r="AF348" s="33"/>
    </row>
    <row r="349" spans="32:32" ht="13.2">
      <c r="AF349" s="33"/>
    </row>
    <row r="350" spans="32:32" ht="13.2">
      <c r="AF350" s="33"/>
    </row>
    <row r="351" spans="32:32" ht="13.2">
      <c r="AF351" s="33"/>
    </row>
    <row r="352" spans="32:32" ht="13.2">
      <c r="AF352" s="33"/>
    </row>
    <row r="353" spans="32:32" ht="13.2">
      <c r="AF353" s="33"/>
    </row>
    <row r="354" spans="32:32" ht="13.2">
      <c r="AF354" s="33"/>
    </row>
    <row r="355" spans="32:32" ht="13.2">
      <c r="AF355" s="33"/>
    </row>
    <row r="356" spans="32:32" ht="13.2">
      <c r="AF356" s="33"/>
    </row>
    <row r="357" spans="32:32" ht="13.2">
      <c r="AF357" s="33"/>
    </row>
    <row r="358" spans="32:32" ht="13.2">
      <c r="AF358" s="33"/>
    </row>
    <row r="359" spans="32:32" ht="13.2">
      <c r="AF359" s="33"/>
    </row>
    <row r="360" spans="32:32" ht="13.2">
      <c r="AF360" s="33"/>
    </row>
    <row r="361" spans="32:32" ht="13.2">
      <c r="AF361" s="33"/>
    </row>
    <row r="362" spans="32:32" ht="13.2">
      <c r="AF362" s="33"/>
    </row>
    <row r="363" spans="32:32" ht="13.2">
      <c r="AF363" s="33"/>
    </row>
    <row r="364" spans="32:32" ht="13.2">
      <c r="AF364" s="33"/>
    </row>
    <row r="365" spans="32:32" ht="13.2">
      <c r="AF365" s="33"/>
    </row>
    <row r="366" spans="32:32" ht="13.2">
      <c r="AF366" s="33"/>
    </row>
    <row r="367" spans="32:32" ht="13.2">
      <c r="AF367" s="33"/>
    </row>
    <row r="368" spans="32:32" ht="13.2">
      <c r="AF368" s="33"/>
    </row>
    <row r="369" spans="32:32" ht="13.2">
      <c r="AF369" s="33"/>
    </row>
    <row r="370" spans="32:32" ht="13.2">
      <c r="AF370" s="33"/>
    </row>
    <row r="371" spans="32:32" ht="13.2">
      <c r="AF371" s="33"/>
    </row>
    <row r="372" spans="32:32" ht="13.2">
      <c r="AF372" s="33"/>
    </row>
    <row r="373" spans="32:32" ht="13.2">
      <c r="AF373" s="33"/>
    </row>
    <row r="374" spans="32:32" ht="13.2">
      <c r="AF374" s="33"/>
    </row>
    <row r="375" spans="32:32" ht="13.2">
      <c r="AF375" s="33"/>
    </row>
    <row r="376" spans="32:32" ht="13.2">
      <c r="AF376" s="33"/>
    </row>
    <row r="377" spans="32:32" ht="13.2">
      <c r="AF377" s="33"/>
    </row>
    <row r="378" spans="32:32" ht="13.2">
      <c r="AF378" s="33"/>
    </row>
    <row r="379" spans="32:32" ht="13.2">
      <c r="AF379" s="33"/>
    </row>
    <row r="380" spans="32:32" ht="13.2">
      <c r="AF380" s="33"/>
    </row>
    <row r="381" spans="32:32" ht="13.2">
      <c r="AF381" s="33"/>
    </row>
    <row r="382" spans="32:32" ht="13.2">
      <c r="AF382" s="33"/>
    </row>
    <row r="383" spans="32:32" ht="13.2">
      <c r="AF383" s="33"/>
    </row>
    <row r="384" spans="32:32" ht="13.2">
      <c r="AF384" s="33"/>
    </row>
    <row r="385" spans="32:32" ht="13.2">
      <c r="AF385" s="33"/>
    </row>
    <row r="386" spans="32:32" ht="13.2">
      <c r="AF386" s="33"/>
    </row>
    <row r="387" spans="32:32" ht="13.2">
      <c r="AF387" s="33"/>
    </row>
    <row r="388" spans="32:32" ht="13.2">
      <c r="AF388" s="33"/>
    </row>
    <row r="389" spans="32:32" ht="13.2">
      <c r="AF389" s="33"/>
    </row>
    <row r="390" spans="32:32" ht="13.2">
      <c r="AF390" s="33"/>
    </row>
    <row r="391" spans="32:32" ht="13.2">
      <c r="AF391" s="33"/>
    </row>
    <row r="392" spans="32:32" ht="13.2">
      <c r="AF392" s="33"/>
    </row>
    <row r="393" spans="32:32" ht="13.2">
      <c r="AF393" s="33"/>
    </row>
    <row r="394" spans="32:32" ht="13.2">
      <c r="AF394" s="33"/>
    </row>
    <row r="395" spans="32:32" ht="13.2">
      <c r="AF395" s="33"/>
    </row>
    <row r="396" spans="32:32" ht="13.2">
      <c r="AF396" s="33"/>
    </row>
    <row r="397" spans="32:32" ht="13.2">
      <c r="AF397" s="33"/>
    </row>
    <row r="398" spans="32:32" ht="13.2">
      <c r="AF398" s="33"/>
    </row>
    <row r="399" spans="32:32" ht="13.2">
      <c r="AF399" s="33"/>
    </row>
    <row r="400" spans="32:32" ht="13.2">
      <c r="AF400" s="33"/>
    </row>
    <row r="401" spans="32:32" ht="13.2">
      <c r="AF401" s="33"/>
    </row>
    <row r="402" spans="32:32" ht="13.2">
      <c r="AF402" s="33"/>
    </row>
    <row r="403" spans="32:32" ht="13.2">
      <c r="AF403" s="33"/>
    </row>
    <row r="404" spans="32:32" ht="13.2">
      <c r="AF404" s="33"/>
    </row>
    <row r="405" spans="32:32" ht="13.2">
      <c r="AF405" s="33"/>
    </row>
    <row r="406" spans="32:32" ht="13.2">
      <c r="AF406" s="33"/>
    </row>
    <row r="407" spans="32:32" ht="13.2">
      <c r="AF407" s="33"/>
    </row>
    <row r="408" spans="32:32" ht="13.2">
      <c r="AF408" s="33"/>
    </row>
    <row r="409" spans="32:32" ht="13.2">
      <c r="AF409" s="33"/>
    </row>
    <row r="410" spans="32:32" ht="13.2">
      <c r="AF410" s="33"/>
    </row>
    <row r="411" spans="32:32" ht="13.2">
      <c r="AF411" s="33"/>
    </row>
    <row r="412" spans="32:32" ht="13.2">
      <c r="AF412" s="33"/>
    </row>
    <row r="413" spans="32:32" ht="13.2">
      <c r="AF413" s="33"/>
    </row>
    <row r="414" spans="32:32" ht="13.2">
      <c r="AF414" s="33"/>
    </row>
    <row r="415" spans="32:32" ht="13.2">
      <c r="AF415" s="33"/>
    </row>
    <row r="416" spans="32:32" ht="13.2">
      <c r="AF416" s="33"/>
    </row>
    <row r="417" spans="32:32" ht="13.2">
      <c r="AF417" s="33"/>
    </row>
    <row r="418" spans="32:32" ht="13.2">
      <c r="AF418" s="33"/>
    </row>
    <row r="419" spans="32:32" ht="13.2">
      <c r="AF419" s="33"/>
    </row>
    <row r="420" spans="32:32" ht="13.2">
      <c r="AF420" s="33"/>
    </row>
    <row r="421" spans="32:32" ht="13.2">
      <c r="AF421" s="33"/>
    </row>
    <row r="422" spans="32:32" ht="13.2">
      <c r="AF422" s="33"/>
    </row>
    <row r="423" spans="32:32" ht="13.2">
      <c r="AF423" s="33"/>
    </row>
    <row r="424" spans="32:32" ht="13.2">
      <c r="AF424" s="33"/>
    </row>
    <row r="425" spans="32:32" ht="13.2">
      <c r="AF425" s="33"/>
    </row>
    <row r="426" spans="32:32" ht="13.2">
      <c r="AF426" s="33"/>
    </row>
    <row r="427" spans="32:32" ht="13.2">
      <c r="AF427" s="33"/>
    </row>
    <row r="428" spans="32:32" ht="13.2">
      <c r="AF428" s="33"/>
    </row>
    <row r="429" spans="32:32" ht="13.2">
      <c r="AF429" s="33"/>
    </row>
    <row r="430" spans="32:32" ht="13.2">
      <c r="AF430" s="33"/>
    </row>
    <row r="431" spans="32:32" ht="13.2">
      <c r="AF431" s="33"/>
    </row>
    <row r="432" spans="32:32" ht="13.2">
      <c r="AF432" s="33"/>
    </row>
    <row r="433" spans="32:32" ht="13.2">
      <c r="AF433" s="33"/>
    </row>
    <row r="434" spans="32:32" ht="13.2">
      <c r="AF434" s="33"/>
    </row>
    <row r="435" spans="32:32" ht="13.2">
      <c r="AF435" s="33"/>
    </row>
    <row r="436" spans="32:32" ht="13.2">
      <c r="AF436" s="33"/>
    </row>
    <row r="437" spans="32:32" ht="13.2">
      <c r="AF437" s="33"/>
    </row>
    <row r="438" spans="32:32" ht="13.2">
      <c r="AF438" s="33"/>
    </row>
    <row r="439" spans="32:32" ht="13.2">
      <c r="AF439" s="33"/>
    </row>
    <row r="440" spans="32:32" ht="13.2">
      <c r="AF440" s="33"/>
    </row>
    <row r="441" spans="32:32" ht="13.2">
      <c r="AF441" s="33"/>
    </row>
    <row r="442" spans="32:32" ht="13.2">
      <c r="AF442" s="33"/>
    </row>
    <row r="443" spans="32:32" ht="13.2">
      <c r="AF443" s="33"/>
    </row>
    <row r="444" spans="32:32" ht="13.2">
      <c r="AF444" s="33"/>
    </row>
    <row r="445" spans="32:32" ht="13.2">
      <c r="AF445" s="33"/>
    </row>
    <row r="446" spans="32:32" ht="13.2">
      <c r="AF446" s="33"/>
    </row>
    <row r="447" spans="32:32" ht="13.2">
      <c r="AF447" s="33"/>
    </row>
    <row r="448" spans="32:32" ht="13.2">
      <c r="AF448" s="33"/>
    </row>
    <row r="449" spans="32:32" ht="13.2">
      <c r="AF449" s="33"/>
    </row>
    <row r="450" spans="32:32" ht="13.2">
      <c r="AF450" s="33"/>
    </row>
    <row r="451" spans="32:32" ht="13.2">
      <c r="AF451" s="33"/>
    </row>
    <row r="452" spans="32:32" ht="13.2">
      <c r="AF452" s="33"/>
    </row>
    <row r="453" spans="32:32" ht="13.2">
      <c r="AF453" s="33"/>
    </row>
    <row r="454" spans="32:32" ht="13.2">
      <c r="AF454" s="33"/>
    </row>
    <row r="455" spans="32:32" ht="13.2">
      <c r="AF455" s="33"/>
    </row>
    <row r="456" spans="32:32" ht="13.2">
      <c r="AF456" s="33"/>
    </row>
    <row r="457" spans="32:32" ht="13.2">
      <c r="AF457" s="33"/>
    </row>
    <row r="458" spans="32:32" ht="13.2">
      <c r="AF458" s="33"/>
    </row>
    <row r="459" spans="32:32" ht="13.2">
      <c r="AF459" s="33"/>
    </row>
    <row r="460" spans="32:32" ht="13.2">
      <c r="AF460" s="33"/>
    </row>
    <row r="461" spans="32:32" ht="13.2">
      <c r="AF461" s="33"/>
    </row>
    <row r="462" spans="32:32" ht="13.2">
      <c r="AF462" s="33"/>
    </row>
    <row r="463" spans="32:32" ht="13.2">
      <c r="AF463" s="33"/>
    </row>
    <row r="464" spans="32:32" ht="13.2">
      <c r="AF464" s="33"/>
    </row>
    <row r="465" spans="32:32" ht="13.2">
      <c r="AF465" s="33"/>
    </row>
    <row r="466" spans="32:32" ht="13.2">
      <c r="AF466" s="33"/>
    </row>
    <row r="467" spans="32:32" ht="13.2">
      <c r="AF467" s="33"/>
    </row>
    <row r="468" spans="32:32" ht="13.2">
      <c r="AF468" s="33"/>
    </row>
    <row r="469" spans="32:32" ht="13.2">
      <c r="AF469" s="33"/>
    </row>
    <row r="470" spans="32:32" ht="13.2">
      <c r="AF470" s="33"/>
    </row>
    <row r="471" spans="32:32" ht="13.2">
      <c r="AF471" s="33"/>
    </row>
    <row r="472" spans="32:32" ht="13.2">
      <c r="AF472" s="33"/>
    </row>
    <row r="473" spans="32:32" ht="13.2">
      <c r="AF473" s="33"/>
    </row>
    <row r="474" spans="32:32" ht="13.2">
      <c r="AF474" s="33"/>
    </row>
    <row r="475" spans="32:32" ht="13.2">
      <c r="AF475" s="33"/>
    </row>
    <row r="476" spans="32:32" ht="13.2">
      <c r="AF476" s="33"/>
    </row>
    <row r="477" spans="32:32" ht="13.2">
      <c r="AF477" s="33"/>
    </row>
    <row r="478" spans="32:32" ht="13.2">
      <c r="AF478" s="33"/>
    </row>
    <row r="479" spans="32:32" ht="13.2">
      <c r="AF479" s="33"/>
    </row>
    <row r="480" spans="32:32" ht="13.2">
      <c r="AF480" s="33"/>
    </row>
    <row r="481" spans="32:32" ht="13.2">
      <c r="AF481" s="33"/>
    </row>
    <row r="482" spans="32:32" ht="13.2">
      <c r="AF482" s="33"/>
    </row>
    <row r="483" spans="32:32" ht="13.2">
      <c r="AF483" s="33"/>
    </row>
    <row r="484" spans="32:32" ht="13.2">
      <c r="AF484" s="33"/>
    </row>
    <row r="485" spans="32:32" ht="13.2">
      <c r="AF485" s="33"/>
    </row>
    <row r="486" spans="32:32" ht="13.2">
      <c r="AF486" s="33"/>
    </row>
    <row r="487" spans="32:32" ht="13.2">
      <c r="AF487" s="33"/>
    </row>
    <row r="488" spans="32:32" ht="13.2">
      <c r="AF488" s="33"/>
    </row>
    <row r="489" spans="32:32" ht="13.2">
      <c r="AF489" s="33"/>
    </row>
    <row r="490" spans="32:32" ht="13.2">
      <c r="AF490" s="33"/>
    </row>
    <row r="491" spans="32:32" ht="13.2">
      <c r="AF491" s="33"/>
    </row>
    <row r="492" spans="32:32" ht="13.2">
      <c r="AF492" s="33"/>
    </row>
    <row r="493" spans="32:32" ht="13.2">
      <c r="AF493" s="33"/>
    </row>
    <row r="494" spans="32:32" ht="13.2">
      <c r="AF494" s="33"/>
    </row>
    <row r="495" spans="32:32" ht="13.2">
      <c r="AF495" s="33"/>
    </row>
    <row r="496" spans="32:32" ht="13.2">
      <c r="AF496" s="33"/>
    </row>
    <row r="497" spans="32:32" ht="13.2">
      <c r="AF497" s="33"/>
    </row>
    <row r="498" spans="32:32" ht="13.2">
      <c r="AF498" s="33"/>
    </row>
    <row r="499" spans="32:32" ht="13.2">
      <c r="AF499" s="33"/>
    </row>
    <row r="500" spans="32:32" ht="13.2">
      <c r="AF500" s="33"/>
    </row>
    <row r="501" spans="32:32" ht="13.2">
      <c r="AF501" s="33"/>
    </row>
    <row r="502" spans="32:32" ht="13.2">
      <c r="AF502" s="33"/>
    </row>
    <row r="503" spans="32:32" ht="13.2">
      <c r="AF503" s="33"/>
    </row>
    <row r="504" spans="32:32" ht="13.2">
      <c r="AF504" s="33"/>
    </row>
    <row r="505" spans="32:32" ht="13.2">
      <c r="AF505" s="33"/>
    </row>
    <row r="506" spans="32:32" ht="13.2">
      <c r="AF506" s="33"/>
    </row>
    <row r="507" spans="32:32" ht="13.2">
      <c r="AF507" s="33"/>
    </row>
    <row r="508" spans="32:32" ht="13.2">
      <c r="AF508" s="33"/>
    </row>
    <row r="509" spans="32:32" ht="13.2">
      <c r="AF509" s="33"/>
    </row>
    <row r="510" spans="32:32" ht="13.2">
      <c r="AF510" s="33"/>
    </row>
    <row r="511" spans="32:32" ht="13.2">
      <c r="AF511" s="33"/>
    </row>
    <row r="512" spans="32:32" ht="13.2">
      <c r="AF512" s="33"/>
    </row>
    <row r="513" spans="32:32" ht="13.2">
      <c r="AF513" s="33"/>
    </row>
    <row r="514" spans="32:32" ht="13.2">
      <c r="AF514" s="33"/>
    </row>
    <row r="515" spans="32:32" ht="13.2">
      <c r="AF515" s="33"/>
    </row>
    <row r="516" spans="32:32" ht="13.2">
      <c r="AF516" s="33"/>
    </row>
    <row r="517" spans="32:32" ht="13.2">
      <c r="AF517" s="33"/>
    </row>
    <row r="518" spans="32:32" ht="13.2">
      <c r="AF518" s="33"/>
    </row>
    <row r="519" spans="32:32" ht="13.2">
      <c r="AF519" s="33"/>
    </row>
    <row r="520" spans="32:32" ht="13.2">
      <c r="AF520" s="33"/>
    </row>
    <row r="521" spans="32:32" ht="13.2">
      <c r="AF521" s="33"/>
    </row>
    <row r="522" spans="32:32" ht="13.2">
      <c r="AF522" s="33"/>
    </row>
    <row r="523" spans="32:32" ht="13.2">
      <c r="AF523" s="33"/>
    </row>
    <row r="524" spans="32:32" ht="13.2">
      <c r="AF524" s="33"/>
    </row>
    <row r="525" spans="32:32" ht="13.2">
      <c r="AF525" s="33"/>
    </row>
    <row r="526" spans="32:32" ht="13.2">
      <c r="AF526" s="33"/>
    </row>
    <row r="527" spans="32:32" ht="13.2">
      <c r="AF527" s="33"/>
    </row>
    <row r="528" spans="32:32" ht="13.2">
      <c r="AF528" s="33"/>
    </row>
    <row r="529" spans="32:32" ht="13.2">
      <c r="AF529" s="33"/>
    </row>
    <row r="530" spans="32:32" ht="13.2">
      <c r="AF530" s="33"/>
    </row>
    <row r="531" spans="32:32" ht="13.2">
      <c r="AF531" s="33"/>
    </row>
    <row r="532" spans="32:32" ht="13.2">
      <c r="AF532" s="33"/>
    </row>
    <row r="533" spans="32:32" ht="13.2">
      <c r="AF533" s="33"/>
    </row>
    <row r="534" spans="32:32" ht="13.2">
      <c r="AF534" s="33"/>
    </row>
    <row r="535" spans="32:32" ht="13.2">
      <c r="AF535" s="33"/>
    </row>
    <row r="536" spans="32:32" ht="13.2">
      <c r="AF536" s="33"/>
    </row>
    <row r="537" spans="32:32" ht="13.2">
      <c r="AF537" s="33"/>
    </row>
    <row r="538" spans="32:32" ht="13.2">
      <c r="AF538" s="33"/>
    </row>
    <row r="539" spans="32:32" ht="13.2">
      <c r="AF539" s="33"/>
    </row>
    <row r="540" spans="32:32" ht="13.2">
      <c r="AF540" s="33"/>
    </row>
    <row r="541" spans="32:32" ht="13.2">
      <c r="AF541" s="33"/>
    </row>
    <row r="542" spans="32:32" ht="13.2">
      <c r="AF542" s="33"/>
    </row>
    <row r="543" spans="32:32" ht="13.2">
      <c r="AF543" s="33"/>
    </row>
    <row r="544" spans="32:32" ht="13.2">
      <c r="AF544" s="33"/>
    </row>
    <row r="545" spans="32:32" ht="13.2">
      <c r="AF545" s="33"/>
    </row>
    <row r="546" spans="32:32" ht="13.2">
      <c r="AF546" s="33"/>
    </row>
    <row r="547" spans="32:32" ht="13.2">
      <c r="AF547" s="33"/>
    </row>
    <row r="548" spans="32:32" ht="13.2">
      <c r="AF548" s="33"/>
    </row>
    <row r="549" spans="32:32" ht="13.2">
      <c r="AF549" s="33"/>
    </row>
    <row r="550" spans="32:32" ht="13.2">
      <c r="AF550" s="33"/>
    </row>
    <row r="551" spans="32:32" ht="13.2">
      <c r="AF551" s="33"/>
    </row>
    <row r="552" spans="32:32" ht="13.2">
      <c r="AF552" s="33"/>
    </row>
    <row r="553" spans="32:32" ht="13.2">
      <c r="AF553" s="33"/>
    </row>
    <row r="554" spans="32:32" ht="13.2">
      <c r="AF554" s="33"/>
    </row>
    <row r="555" spans="32:32" ht="13.2">
      <c r="AF555" s="33"/>
    </row>
    <row r="556" spans="32:32" ht="13.2">
      <c r="AF556" s="33"/>
    </row>
    <row r="557" spans="32:32" ht="13.2">
      <c r="AF557" s="33"/>
    </row>
    <row r="558" spans="32:32" ht="13.2">
      <c r="AF558" s="33"/>
    </row>
    <row r="559" spans="32:32" ht="13.2">
      <c r="AF559" s="33"/>
    </row>
    <row r="560" spans="32:32" ht="13.2">
      <c r="AF560" s="33"/>
    </row>
    <row r="561" spans="32:32" ht="13.2">
      <c r="AF561" s="33"/>
    </row>
    <row r="562" spans="32:32" ht="13.2">
      <c r="AF562" s="33"/>
    </row>
    <row r="563" spans="32:32" ht="13.2">
      <c r="AF563" s="33"/>
    </row>
    <row r="564" spans="32:32" ht="13.2">
      <c r="AF564" s="33"/>
    </row>
    <row r="565" spans="32:32" ht="13.2">
      <c r="AF565" s="33"/>
    </row>
    <row r="566" spans="32:32" ht="13.2">
      <c r="AF566" s="33"/>
    </row>
    <row r="567" spans="32:32" ht="13.2">
      <c r="AF567" s="33"/>
    </row>
    <row r="568" spans="32:32" ht="13.2">
      <c r="AF568" s="33"/>
    </row>
    <row r="569" spans="32:32" ht="13.2">
      <c r="AF569" s="33"/>
    </row>
    <row r="570" spans="32:32" ht="13.2">
      <c r="AF570" s="33"/>
    </row>
    <row r="571" spans="32:32" ht="13.2">
      <c r="AF571" s="33"/>
    </row>
    <row r="572" spans="32:32" ht="13.2">
      <c r="AF572" s="33"/>
    </row>
    <row r="573" spans="32:32" ht="13.2">
      <c r="AF573" s="33"/>
    </row>
    <row r="574" spans="32:32" ht="13.2">
      <c r="AF574" s="33"/>
    </row>
    <row r="575" spans="32:32" ht="13.2">
      <c r="AF575" s="33"/>
    </row>
    <row r="576" spans="32:32" ht="13.2">
      <c r="AF576" s="33"/>
    </row>
    <row r="577" spans="32:32" ht="13.2">
      <c r="AF577" s="33"/>
    </row>
    <row r="578" spans="32:32" ht="13.2">
      <c r="AF578" s="33"/>
    </row>
    <row r="579" spans="32:32" ht="13.2">
      <c r="AF579" s="33"/>
    </row>
    <row r="580" spans="32:32" ht="13.2">
      <c r="AF580" s="33"/>
    </row>
    <row r="581" spans="32:32" ht="13.2">
      <c r="AF581" s="33"/>
    </row>
    <row r="582" spans="32:32" ht="13.2">
      <c r="AF582" s="33"/>
    </row>
    <row r="583" spans="32:32" ht="13.2">
      <c r="AF583" s="33"/>
    </row>
    <row r="584" spans="32:32" ht="13.2">
      <c r="AF584" s="33"/>
    </row>
    <row r="585" spans="32:32" ht="13.2">
      <c r="AF585" s="33"/>
    </row>
    <row r="586" spans="32:32" ht="13.2">
      <c r="AF586" s="33"/>
    </row>
    <row r="587" spans="32:32" ht="13.2">
      <c r="AF587" s="33"/>
    </row>
    <row r="588" spans="32:32" ht="13.2">
      <c r="AF588" s="33"/>
    </row>
    <row r="589" spans="32:32" ht="13.2">
      <c r="AF589" s="33"/>
    </row>
    <row r="590" spans="32:32" ht="13.2">
      <c r="AF590" s="33"/>
    </row>
    <row r="591" spans="32:32" ht="13.2">
      <c r="AF591" s="33"/>
    </row>
    <row r="592" spans="32:32" ht="13.2">
      <c r="AF592" s="33"/>
    </row>
    <row r="593" spans="32:32" ht="13.2">
      <c r="AF593" s="33"/>
    </row>
    <row r="594" spans="32:32" ht="13.2">
      <c r="AF594" s="33"/>
    </row>
    <row r="595" spans="32:32" ht="13.2">
      <c r="AF595" s="33"/>
    </row>
    <row r="596" spans="32:32" ht="13.2">
      <c r="AF596" s="33"/>
    </row>
    <row r="597" spans="32:32" ht="13.2">
      <c r="AF597" s="33"/>
    </row>
    <row r="598" spans="32:32" ht="13.2">
      <c r="AF598" s="33"/>
    </row>
    <row r="599" spans="32:32" ht="13.2">
      <c r="AF599" s="33"/>
    </row>
    <row r="600" spans="32:32" ht="13.2">
      <c r="AF600" s="33"/>
    </row>
    <row r="601" spans="32:32" ht="13.2">
      <c r="AF601" s="33"/>
    </row>
    <row r="602" spans="32:32" ht="13.2">
      <c r="AF602" s="33"/>
    </row>
    <row r="603" spans="32:32" ht="13.2">
      <c r="AF603" s="33"/>
    </row>
    <row r="604" spans="32:32" ht="13.2">
      <c r="AF604" s="33"/>
    </row>
    <row r="605" spans="32:32" ht="13.2">
      <c r="AF605" s="33"/>
    </row>
    <row r="606" spans="32:32" ht="13.2">
      <c r="AF606" s="33"/>
    </row>
    <row r="607" spans="32:32" ht="13.2">
      <c r="AF607" s="33"/>
    </row>
    <row r="608" spans="32:32" ht="13.2">
      <c r="AF608" s="33"/>
    </row>
    <row r="609" spans="32:32" ht="13.2">
      <c r="AF609" s="33"/>
    </row>
    <row r="610" spans="32:32" ht="13.2">
      <c r="AF610" s="33"/>
    </row>
    <row r="611" spans="32:32" ht="13.2">
      <c r="AF611" s="33"/>
    </row>
    <row r="612" spans="32:32" ht="13.2">
      <c r="AF612" s="33"/>
    </row>
    <row r="613" spans="32:32" ht="13.2">
      <c r="AF613" s="33"/>
    </row>
    <row r="614" spans="32:32" ht="13.2">
      <c r="AF614" s="33"/>
    </row>
    <row r="615" spans="32:32" ht="13.2">
      <c r="AF615" s="33"/>
    </row>
    <row r="616" spans="32:32" ht="13.2">
      <c r="AF616" s="33"/>
    </row>
    <row r="617" spans="32:32" ht="13.2">
      <c r="AF617" s="33"/>
    </row>
    <row r="618" spans="32:32" ht="13.2">
      <c r="AF618" s="33"/>
    </row>
    <row r="619" spans="32:32" ht="13.2">
      <c r="AF619" s="33"/>
    </row>
    <row r="620" spans="32:32" ht="13.2">
      <c r="AF620" s="33"/>
    </row>
    <row r="621" spans="32:32" ht="13.2">
      <c r="AF621" s="33"/>
    </row>
    <row r="622" spans="32:32" ht="13.2">
      <c r="AF622" s="33"/>
    </row>
    <row r="623" spans="32:32" ht="13.2">
      <c r="AF623" s="33"/>
    </row>
    <row r="624" spans="32:32" ht="13.2">
      <c r="AF624" s="33"/>
    </row>
    <row r="625" spans="32:32" ht="13.2">
      <c r="AF625" s="33"/>
    </row>
    <row r="626" spans="32:32" ht="13.2">
      <c r="AF626" s="33"/>
    </row>
    <row r="627" spans="32:32" ht="13.2">
      <c r="AF627" s="33"/>
    </row>
    <row r="628" spans="32:32" ht="13.2">
      <c r="AF628" s="33"/>
    </row>
    <row r="629" spans="32:32" ht="13.2">
      <c r="AF629" s="33"/>
    </row>
    <row r="630" spans="32:32" ht="13.2">
      <c r="AF630" s="33"/>
    </row>
    <row r="631" spans="32:32" ht="13.2">
      <c r="AF631" s="33"/>
    </row>
    <row r="632" spans="32:32" ht="13.2">
      <c r="AF632" s="33"/>
    </row>
    <row r="633" spans="32:32" ht="13.2">
      <c r="AF633" s="33"/>
    </row>
    <row r="634" spans="32:32" ht="13.2">
      <c r="AF634" s="33"/>
    </row>
    <row r="635" spans="32:32" ht="13.2">
      <c r="AF635" s="33"/>
    </row>
    <row r="636" spans="32:32" ht="13.2">
      <c r="AF636" s="33"/>
    </row>
    <row r="637" spans="32:32" ht="13.2">
      <c r="AF637" s="33"/>
    </row>
    <row r="638" spans="32:32" ht="13.2">
      <c r="AF638" s="33"/>
    </row>
    <row r="639" spans="32:32" ht="13.2">
      <c r="AF639" s="33"/>
    </row>
    <row r="640" spans="32:32" ht="13.2">
      <c r="AF640" s="33"/>
    </row>
    <row r="641" spans="32:32" ht="13.2">
      <c r="AF641" s="33"/>
    </row>
    <row r="642" spans="32:32" ht="13.2">
      <c r="AF642" s="33"/>
    </row>
    <row r="643" spans="32:32" ht="13.2">
      <c r="AF643" s="33"/>
    </row>
    <row r="644" spans="32:32" ht="13.2">
      <c r="AF644" s="33"/>
    </row>
    <row r="645" spans="32:32" ht="13.2">
      <c r="AF645" s="33"/>
    </row>
    <row r="646" spans="32:32" ht="13.2">
      <c r="AF646" s="33"/>
    </row>
    <row r="647" spans="32:32" ht="13.2">
      <c r="AF647" s="33"/>
    </row>
    <row r="648" spans="32:32" ht="13.2">
      <c r="AF648" s="33"/>
    </row>
    <row r="649" spans="32:32" ht="13.2">
      <c r="AF649" s="33"/>
    </row>
    <row r="650" spans="32:32" ht="13.2">
      <c r="AF650" s="33"/>
    </row>
    <row r="651" spans="32:32" ht="13.2">
      <c r="AF651" s="33"/>
    </row>
    <row r="652" spans="32:32" ht="13.2">
      <c r="AF652" s="33"/>
    </row>
    <row r="653" spans="32:32" ht="13.2">
      <c r="AF653" s="33"/>
    </row>
    <row r="654" spans="32:32" ht="13.2">
      <c r="AF654" s="33"/>
    </row>
    <row r="655" spans="32:32" ht="13.2">
      <c r="AF655" s="33"/>
    </row>
    <row r="656" spans="32:32" ht="13.2">
      <c r="AF656" s="33"/>
    </row>
    <row r="657" spans="32:32" ht="13.2">
      <c r="AF657" s="33"/>
    </row>
    <row r="658" spans="32:32" ht="13.2">
      <c r="AF658" s="33"/>
    </row>
    <row r="659" spans="32:32" ht="13.2">
      <c r="AF659" s="33"/>
    </row>
    <row r="660" spans="32:32" ht="13.2">
      <c r="AF660" s="33"/>
    </row>
    <row r="661" spans="32:32" ht="13.2">
      <c r="AF661" s="33"/>
    </row>
    <row r="662" spans="32:32" ht="13.2">
      <c r="AF662" s="33"/>
    </row>
    <row r="663" spans="32:32" ht="13.2">
      <c r="AF663" s="33"/>
    </row>
    <row r="664" spans="32:32" ht="13.2">
      <c r="AF664" s="33"/>
    </row>
    <row r="665" spans="32:32" ht="13.2">
      <c r="AF665" s="33"/>
    </row>
    <row r="666" spans="32:32" ht="13.2">
      <c r="AF666" s="33"/>
    </row>
    <row r="667" spans="32:32" ht="13.2">
      <c r="AF667" s="33"/>
    </row>
    <row r="668" spans="32:32" ht="13.2">
      <c r="AF668" s="33"/>
    </row>
    <row r="669" spans="32:32" ht="13.2">
      <c r="AF669" s="33"/>
    </row>
    <row r="670" spans="32:32" ht="13.2">
      <c r="AF670" s="33"/>
    </row>
    <row r="671" spans="32:32" ht="13.2">
      <c r="AF671" s="33"/>
    </row>
    <row r="672" spans="32:32" ht="13.2">
      <c r="AF672" s="33"/>
    </row>
    <row r="673" spans="32:32" ht="13.2">
      <c r="AF673" s="33"/>
    </row>
    <row r="674" spans="32:32" ht="13.2">
      <c r="AF674" s="33"/>
    </row>
    <row r="675" spans="32:32" ht="13.2">
      <c r="AF675" s="33"/>
    </row>
    <row r="676" spans="32:32" ht="13.2">
      <c r="AF676" s="33"/>
    </row>
    <row r="677" spans="32:32" ht="13.2">
      <c r="AF677" s="33"/>
    </row>
    <row r="678" spans="32:32" ht="13.2">
      <c r="AF678" s="33"/>
    </row>
    <row r="679" spans="32:32" ht="13.2">
      <c r="AF679" s="33"/>
    </row>
    <row r="680" spans="32:32" ht="13.2">
      <c r="AF680" s="33"/>
    </row>
    <row r="681" spans="32:32" ht="13.2">
      <c r="AF681" s="33"/>
    </row>
    <row r="682" spans="32:32" ht="13.2">
      <c r="AF682" s="33"/>
    </row>
    <row r="683" spans="32:32" ht="13.2">
      <c r="AF683" s="33"/>
    </row>
    <row r="684" spans="32:32" ht="13.2">
      <c r="AF684" s="33"/>
    </row>
    <row r="685" spans="32:32" ht="13.2">
      <c r="AF685" s="33"/>
    </row>
    <row r="686" spans="32:32" ht="13.2">
      <c r="AF686" s="33"/>
    </row>
    <row r="687" spans="32:32" ht="13.2">
      <c r="AF687" s="33"/>
    </row>
    <row r="688" spans="32:32" ht="13.2">
      <c r="AF688" s="33"/>
    </row>
    <row r="689" spans="32:32" ht="13.2">
      <c r="AF689" s="33"/>
    </row>
    <row r="690" spans="32:32" ht="13.2">
      <c r="AF690" s="33"/>
    </row>
    <row r="691" spans="32:32" ht="13.2">
      <c r="AF691" s="33"/>
    </row>
    <row r="692" spans="32:32" ht="13.2">
      <c r="AF692" s="33"/>
    </row>
    <row r="693" spans="32:32" ht="13.2">
      <c r="AF693" s="33"/>
    </row>
    <row r="694" spans="32:32" ht="13.2">
      <c r="AF694" s="33"/>
    </row>
    <row r="695" spans="32:32" ht="13.2">
      <c r="AF695" s="33"/>
    </row>
    <row r="696" spans="32:32" ht="13.2">
      <c r="AF696" s="33"/>
    </row>
    <row r="697" spans="32:32" ht="13.2">
      <c r="AF697" s="33"/>
    </row>
    <row r="698" spans="32:32" ht="13.2">
      <c r="AF698" s="33"/>
    </row>
    <row r="699" spans="32:32" ht="13.2">
      <c r="AF699" s="33"/>
    </row>
    <row r="700" spans="32:32" ht="13.2">
      <c r="AF700" s="33"/>
    </row>
    <row r="701" spans="32:32" ht="13.2">
      <c r="AF701" s="33"/>
    </row>
    <row r="702" spans="32:32" ht="13.2">
      <c r="AF702" s="33"/>
    </row>
    <row r="703" spans="32:32" ht="13.2">
      <c r="AF703" s="33"/>
    </row>
    <row r="704" spans="32:32" ht="13.2">
      <c r="AF704" s="33"/>
    </row>
    <row r="705" spans="32:32" ht="13.2">
      <c r="AF705" s="33"/>
    </row>
    <row r="706" spans="32:32" ht="13.2">
      <c r="AF706" s="33"/>
    </row>
    <row r="707" spans="32:32" ht="13.2">
      <c r="AF707" s="33"/>
    </row>
    <row r="708" spans="32:32" ht="13.2">
      <c r="AF708" s="33"/>
    </row>
    <row r="709" spans="32:32" ht="13.2">
      <c r="AF709" s="33"/>
    </row>
    <row r="710" spans="32:32" ht="13.2">
      <c r="AF710" s="33"/>
    </row>
    <row r="711" spans="32:32" ht="13.2">
      <c r="AF711" s="33"/>
    </row>
    <row r="712" spans="32:32" ht="13.2">
      <c r="AF712" s="33"/>
    </row>
    <row r="713" spans="32:32" ht="13.2">
      <c r="AF713" s="33"/>
    </row>
    <row r="714" spans="32:32" ht="13.2">
      <c r="AF714" s="33"/>
    </row>
    <row r="715" spans="32:32" ht="13.2">
      <c r="AF715" s="33"/>
    </row>
    <row r="716" spans="32:32" ht="13.2">
      <c r="AF716" s="33"/>
    </row>
    <row r="717" spans="32:32" ht="13.2">
      <c r="AF717" s="33"/>
    </row>
    <row r="718" spans="32:32" ht="13.2">
      <c r="AF718" s="33"/>
    </row>
    <row r="719" spans="32:32" ht="13.2">
      <c r="AF719" s="33"/>
    </row>
    <row r="720" spans="32:32" ht="13.2">
      <c r="AF720" s="33"/>
    </row>
    <row r="721" spans="32:32" ht="13.2">
      <c r="AF721" s="33"/>
    </row>
    <row r="722" spans="32:32" ht="13.2">
      <c r="AF722" s="33"/>
    </row>
    <row r="723" spans="32:32" ht="13.2">
      <c r="AF723" s="33"/>
    </row>
    <row r="724" spans="32:32" ht="13.2">
      <c r="AF724" s="33"/>
    </row>
    <row r="725" spans="32:32" ht="13.2">
      <c r="AF725" s="33"/>
    </row>
    <row r="726" spans="32:32" ht="13.2">
      <c r="AF726" s="33"/>
    </row>
    <row r="727" spans="32:32" ht="13.2">
      <c r="AF727" s="33"/>
    </row>
    <row r="728" spans="32:32" ht="13.2">
      <c r="AF728" s="33"/>
    </row>
    <row r="729" spans="32:32" ht="13.2">
      <c r="AF729" s="33"/>
    </row>
    <row r="730" spans="32:32" ht="13.2">
      <c r="AF730" s="33"/>
    </row>
    <row r="731" spans="32:32" ht="13.2">
      <c r="AF731" s="33"/>
    </row>
    <row r="732" spans="32:32" ht="13.2">
      <c r="AF732" s="33"/>
    </row>
    <row r="733" spans="32:32" ht="13.2">
      <c r="AF733" s="33"/>
    </row>
    <row r="734" spans="32:32" ht="13.2">
      <c r="AF734" s="33"/>
    </row>
    <row r="735" spans="32:32" ht="13.2">
      <c r="AF735" s="33"/>
    </row>
    <row r="736" spans="32:32" ht="13.2">
      <c r="AF736" s="33"/>
    </row>
    <row r="737" spans="32:32" ht="13.2">
      <c r="AF737" s="33"/>
    </row>
    <row r="738" spans="32:32" ht="13.2">
      <c r="AF738" s="33"/>
    </row>
    <row r="739" spans="32:32" ht="13.2">
      <c r="AF739" s="33"/>
    </row>
    <row r="740" spans="32:32" ht="13.2">
      <c r="AF740" s="33"/>
    </row>
    <row r="741" spans="32:32" ht="13.2">
      <c r="AF741" s="33"/>
    </row>
    <row r="742" spans="32:32" ht="13.2">
      <c r="AF742" s="33"/>
    </row>
    <row r="743" spans="32:32" ht="13.2">
      <c r="AF743" s="33"/>
    </row>
    <row r="744" spans="32:32" ht="13.2">
      <c r="AF744" s="33"/>
    </row>
    <row r="745" spans="32:32" ht="13.2">
      <c r="AF745" s="33"/>
    </row>
    <row r="746" spans="32:32" ht="13.2">
      <c r="AF746" s="33"/>
    </row>
    <row r="747" spans="32:32" ht="13.2">
      <c r="AF747" s="33"/>
    </row>
    <row r="748" spans="32:32" ht="13.2">
      <c r="AF748" s="33"/>
    </row>
    <row r="749" spans="32:32" ht="13.2">
      <c r="AF749" s="33"/>
    </row>
    <row r="750" spans="32:32" ht="13.2">
      <c r="AF750" s="33"/>
    </row>
    <row r="751" spans="32:32" ht="13.2">
      <c r="AF751" s="33"/>
    </row>
    <row r="752" spans="32:32" ht="13.2">
      <c r="AF752" s="33"/>
    </row>
    <row r="753" spans="32:32" ht="13.2">
      <c r="AF753" s="33"/>
    </row>
    <row r="754" spans="32:32" ht="13.2">
      <c r="AF754" s="33"/>
    </row>
    <row r="755" spans="32:32" ht="13.2">
      <c r="AF755" s="33"/>
    </row>
    <row r="756" spans="32:32" ht="13.2">
      <c r="AF756" s="33"/>
    </row>
    <row r="757" spans="32:32" ht="13.2">
      <c r="AF757" s="33"/>
    </row>
    <row r="758" spans="32:32" ht="13.2">
      <c r="AF758" s="33"/>
    </row>
    <row r="759" spans="32:32" ht="13.2">
      <c r="AF759" s="33"/>
    </row>
    <row r="760" spans="32:32" ht="13.2">
      <c r="AF760" s="33"/>
    </row>
    <row r="761" spans="32:32" ht="13.2">
      <c r="AF761" s="33"/>
    </row>
    <row r="762" spans="32:32" ht="13.2">
      <c r="AF762" s="33"/>
    </row>
    <row r="763" spans="32:32" ht="13.2">
      <c r="AF763" s="33"/>
    </row>
    <row r="764" spans="32:32" ht="13.2">
      <c r="AF764" s="33"/>
    </row>
    <row r="765" spans="32:32" ht="13.2">
      <c r="AF765" s="33"/>
    </row>
    <row r="766" spans="32:32" ht="13.2">
      <c r="AF766" s="33"/>
    </row>
    <row r="767" spans="32:32" ht="13.2">
      <c r="AF767" s="33"/>
    </row>
    <row r="768" spans="32:32" ht="13.2">
      <c r="AF768" s="33"/>
    </row>
    <row r="769" spans="32:32" ht="13.2">
      <c r="AF769" s="33"/>
    </row>
    <row r="770" spans="32:32" ht="13.2">
      <c r="AF770" s="33"/>
    </row>
    <row r="771" spans="32:32" ht="13.2">
      <c r="AF771" s="33"/>
    </row>
    <row r="772" spans="32:32" ht="13.2">
      <c r="AF772" s="33"/>
    </row>
    <row r="773" spans="32:32" ht="13.2">
      <c r="AF773" s="33"/>
    </row>
    <row r="774" spans="32:32" ht="13.2">
      <c r="AF774" s="33"/>
    </row>
    <row r="775" spans="32:32" ht="13.2">
      <c r="AF775" s="33"/>
    </row>
    <row r="776" spans="32:32" ht="13.2">
      <c r="AF776" s="33"/>
    </row>
    <row r="777" spans="32:32" ht="13.2">
      <c r="AF777" s="33"/>
    </row>
    <row r="778" spans="32:32" ht="13.2">
      <c r="AF778" s="33"/>
    </row>
    <row r="779" spans="32:32" ht="13.2">
      <c r="AF779" s="33"/>
    </row>
    <row r="780" spans="32:32" ht="13.2">
      <c r="AF780" s="33"/>
    </row>
    <row r="781" spans="32:32" ht="13.2">
      <c r="AF781" s="33"/>
    </row>
    <row r="782" spans="32:32" ht="13.2">
      <c r="AF782" s="33"/>
    </row>
    <row r="783" spans="32:32" ht="13.2">
      <c r="AF783" s="33"/>
    </row>
    <row r="784" spans="32:32" ht="13.2">
      <c r="AF784" s="33"/>
    </row>
    <row r="785" spans="32:32" ht="13.2">
      <c r="AF785" s="33"/>
    </row>
    <row r="786" spans="32:32" ht="13.2">
      <c r="AF786" s="33"/>
    </row>
    <row r="787" spans="32:32" ht="13.2">
      <c r="AF787" s="33"/>
    </row>
    <row r="788" spans="32:32" ht="13.2">
      <c r="AF788" s="33"/>
    </row>
    <row r="789" spans="32:32" ht="13.2">
      <c r="AF789" s="33"/>
    </row>
    <row r="790" spans="32:32" ht="13.2">
      <c r="AF790" s="33"/>
    </row>
    <row r="791" spans="32:32" ht="13.2">
      <c r="AF791" s="33"/>
    </row>
    <row r="792" spans="32:32" ht="13.2">
      <c r="AF792" s="33"/>
    </row>
    <row r="793" spans="32:32" ht="13.2">
      <c r="AF793" s="33"/>
    </row>
    <row r="794" spans="32:32" ht="13.2">
      <c r="AF794" s="33"/>
    </row>
    <row r="795" spans="32:32" ht="13.2">
      <c r="AF795" s="33"/>
    </row>
    <row r="796" spans="32:32" ht="13.2">
      <c r="AF796" s="33"/>
    </row>
    <row r="797" spans="32:32" ht="13.2">
      <c r="AF797" s="33"/>
    </row>
    <row r="798" spans="32:32" ht="13.2">
      <c r="AF798" s="33"/>
    </row>
    <row r="799" spans="32:32" ht="13.2">
      <c r="AF799" s="33"/>
    </row>
    <row r="800" spans="32:32" ht="13.2">
      <c r="AF800" s="33"/>
    </row>
    <row r="801" spans="32:32" ht="13.2">
      <c r="AF801" s="33"/>
    </row>
    <row r="802" spans="32:32" ht="13.2">
      <c r="AF802" s="33"/>
    </row>
    <row r="803" spans="32:32" ht="13.2">
      <c r="AF803" s="33"/>
    </row>
    <row r="804" spans="32:32" ht="13.2">
      <c r="AF804" s="33"/>
    </row>
    <row r="805" spans="32:32" ht="13.2">
      <c r="AF805" s="33"/>
    </row>
    <row r="806" spans="32:32" ht="13.2">
      <c r="AF806" s="33"/>
    </row>
    <row r="807" spans="32:32" ht="13.2">
      <c r="AF807" s="33"/>
    </row>
    <row r="808" spans="32:32" ht="13.2">
      <c r="AF808" s="33"/>
    </row>
    <row r="809" spans="32:32" ht="13.2">
      <c r="AF809" s="33"/>
    </row>
    <row r="810" spans="32:32" ht="13.2">
      <c r="AF810" s="33"/>
    </row>
    <row r="811" spans="32:32" ht="13.2">
      <c r="AF811" s="33"/>
    </row>
    <row r="812" spans="32:32" ht="13.2">
      <c r="AF812" s="33"/>
    </row>
    <row r="813" spans="32:32" ht="13.2">
      <c r="AF813" s="33"/>
    </row>
    <row r="814" spans="32:32" ht="13.2">
      <c r="AF814" s="33"/>
    </row>
    <row r="815" spans="32:32" ht="13.2">
      <c r="AF815" s="33"/>
    </row>
    <row r="816" spans="32:32" ht="13.2">
      <c r="AF816" s="33"/>
    </row>
    <row r="817" spans="32:32" ht="13.2">
      <c r="AF817" s="33"/>
    </row>
    <row r="818" spans="32:32" ht="13.2">
      <c r="AF818" s="33"/>
    </row>
    <row r="819" spans="32:32" ht="13.2">
      <c r="AF819" s="33"/>
    </row>
    <row r="820" spans="32:32" ht="13.2">
      <c r="AF820" s="33"/>
    </row>
    <row r="821" spans="32:32" ht="13.2">
      <c r="AF821" s="33"/>
    </row>
    <row r="822" spans="32:32" ht="13.2">
      <c r="AF822" s="33"/>
    </row>
    <row r="823" spans="32:32" ht="13.2">
      <c r="AF823" s="33"/>
    </row>
    <row r="824" spans="32:32" ht="13.2">
      <c r="AF824" s="33"/>
    </row>
    <row r="825" spans="32:32" ht="13.2">
      <c r="AF825" s="33"/>
    </row>
    <row r="826" spans="32:32" ht="13.2">
      <c r="AF826" s="33"/>
    </row>
    <row r="827" spans="32:32" ht="13.2">
      <c r="AF827" s="33"/>
    </row>
    <row r="828" spans="32:32" ht="13.2">
      <c r="AF828" s="33"/>
    </row>
    <row r="829" spans="32:32" ht="13.2">
      <c r="AF829" s="33"/>
    </row>
    <row r="830" spans="32:32" ht="13.2">
      <c r="AF830" s="33"/>
    </row>
    <row r="831" spans="32:32" ht="13.2">
      <c r="AF831" s="33"/>
    </row>
    <row r="832" spans="32:32" ht="13.2">
      <c r="AF832" s="33"/>
    </row>
    <row r="833" spans="32:32" ht="13.2">
      <c r="AF833" s="33"/>
    </row>
    <row r="834" spans="32:32" ht="13.2">
      <c r="AF834" s="33"/>
    </row>
    <row r="835" spans="32:32" ht="13.2">
      <c r="AF835" s="33"/>
    </row>
    <row r="836" spans="32:32" ht="13.2">
      <c r="AF836" s="33"/>
    </row>
    <row r="837" spans="32:32" ht="13.2">
      <c r="AF837" s="33"/>
    </row>
    <row r="838" spans="32:32" ht="13.2">
      <c r="AF838" s="33"/>
    </row>
    <row r="839" spans="32:32" ht="13.2">
      <c r="AF839" s="33"/>
    </row>
    <row r="840" spans="32:32" ht="13.2">
      <c r="AF840" s="33"/>
    </row>
    <row r="841" spans="32:32" ht="13.2">
      <c r="AF841" s="33"/>
    </row>
    <row r="842" spans="32:32" ht="13.2">
      <c r="AF842" s="33"/>
    </row>
    <row r="843" spans="32:32" ht="13.2">
      <c r="AF843" s="33"/>
    </row>
    <row r="844" spans="32:32" ht="13.2">
      <c r="AF844" s="33"/>
    </row>
    <row r="845" spans="32:32" ht="13.2">
      <c r="AF845" s="33"/>
    </row>
    <row r="846" spans="32:32" ht="13.2">
      <c r="AF846" s="33"/>
    </row>
    <row r="847" spans="32:32" ht="13.2">
      <c r="AF847" s="33"/>
    </row>
    <row r="848" spans="32:32" ht="13.2">
      <c r="AF848" s="33"/>
    </row>
    <row r="849" spans="32:32" ht="13.2">
      <c r="AF849" s="33"/>
    </row>
    <row r="850" spans="32:32" ht="13.2">
      <c r="AF850" s="33"/>
    </row>
    <row r="851" spans="32:32" ht="13.2">
      <c r="AF851" s="33"/>
    </row>
    <row r="852" spans="32:32" ht="13.2">
      <c r="AF852" s="33"/>
    </row>
    <row r="853" spans="32:32" ht="13.2">
      <c r="AF853" s="33"/>
    </row>
    <row r="854" spans="32:32" ht="13.2">
      <c r="AF854" s="33"/>
    </row>
    <row r="855" spans="32:32" ht="13.2">
      <c r="AF855" s="33"/>
    </row>
    <row r="856" spans="32:32" ht="13.2">
      <c r="AF856" s="33"/>
    </row>
    <row r="857" spans="32:32" ht="13.2">
      <c r="AF857" s="33"/>
    </row>
    <row r="858" spans="32:32" ht="13.2">
      <c r="AF858" s="33"/>
    </row>
    <row r="859" spans="32:32" ht="13.2">
      <c r="AF859" s="33"/>
    </row>
    <row r="860" spans="32:32" ht="13.2">
      <c r="AF860" s="33"/>
    </row>
    <row r="861" spans="32:32" ht="13.2">
      <c r="AF861" s="33"/>
    </row>
    <row r="862" spans="32:32" ht="13.2">
      <c r="AF862" s="33"/>
    </row>
    <row r="863" spans="32:32" ht="13.2">
      <c r="AF863" s="33"/>
    </row>
    <row r="864" spans="32:32" ht="13.2">
      <c r="AF864" s="33"/>
    </row>
    <row r="865" spans="32:32" ht="13.2">
      <c r="AF865" s="33"/>
    </row>
    <row r="866" spans="32:32" ht="13.2">
      <c r="AF866" s="33"/>
    </row>
    <row r="867" spans="32:32" ht="13.2">
      <c r="AF867" s="33"/>
    </row>
    <row r="868" spans="32:32" ht="13.2">
      <c r="AF868" s="33"/>
    </row>
    <row r="869" spans="32:32" ht="13.2">
      <c r="AF869" s="33"/>
    </row>
    <row r="870" spans="32:32" ht="13.2">
      <c r="AF870" s="33"/>
    </row>
    <row r="871" spans="32:32" ht="13.2">
      <c r="AF871" s="33"/>
    </row>
    <row r="872" spans="32:32" ht="13.2">
      <c r="AF872" s="33"/>
    </row>
    <row r="873" spans="32:32" ht="13.2">
      <c r="AF873" s="33"/>
    </row>
    <row r="874" spans="32:32" ht="13.2">
      <c r="AF874" s="33"/>
    </row>
    <row r="875" spans="32:32" ht="13.2">
      <c r="AF875" s="33"/>
    </row>
    <row r="876" spans="32:32" ht="13.2">
      <c r="AF876" s="33"/>
    </row>
    <row r="877" spans="32:32" ht="13.2">
      <c r="AF877" s="33"/>
    </row>
    <row r="878" spans="32:32" ht="13.2">
      <c r="AF878" s="33"/>
    </row>
    <row r="879" spans="32:32" ht="13.2">
      <c r="AF879" s="33"/>
    </row>
    <row r="880" spans="32:32" ht="13.2">
      <c r="AF880" s="33"/>
    </row>
    <row r="881" spans="32:32" ht="13.2">
      <c r="AF881" s="33"/>
    </row>
    <row r="882" spans="32:32" ht="13.2">
      <c r="AF882" s="33"/>
    </row>
    <row r="883" spans="32:32" ht="13.2">
      <c r="AF883" s="33"/>
    </row>
    <row r="884" spans="32:32" ht="13.2">
      <c r="AF884" s="33"/>
    </row>
    <row r="885" spans="32:32" ht="13.2">
      <c r="AF885" s="33"/>
    </row>
    <row r="886" spans="32:32" ht="13.2">
      <c r="AF886" s="33"/>
    </row>
    <row r="887" spans="32:32" ht="13.2">
      <c r="AF887" s="33"/>
    </row>
    <row r="888" spans="32:32" ht="13.2">
      <c r="AF888" s="33"/>
    </row>
    <row r="889" spans="32:32" ht="13.2">
      <c r="AF889" s="33"/>
    </row>
    <row r="890" spans="32:32" ht="13.2">
      <c r="AF890" s="33"/>
    </row>
    <row r="891" spans="32:32" ht="13.2">
      <c r="AF891" s="33"/>
    </row>
    <row r="892" spans="32:32" ht="13.2">
      <c r="AF892" s="33"/>
    </row>
    <row r="893" spans="32:32" ht="13.2">
      <c r="AF893" s="33"/>
    </row>
    <row r="894" spans="32:32" ht="13.2">
      <c r="AF894" s="33"/>
    </row>
    <row r="895" spans="32:32" ht="13.2">
      <c r="AF895" s="33"/>
    </row>
    <row r="896" spans="32:32" ht="13.2">
      <c r="AF896" s="33"/>
    </row>
    <row r="897" spans="32:32" ht="13.2">
      <c r="AF897" s="33"/>
    </row>
    <row r="898" spans="32:32" ht="13.2">
      <c r="AF898" s="33"/>
    </row>
    <row r="899" spans="32:32" ht="13.2">
      <c r="AF899" s="33"/>
    </row>
    <row r="900" spans="32:32" ht="13.2">
      <c r="AF900" s="33"/>
    </row>
    <row r="901" spans="32:32" ht="13.2">
      <c r="AF901" s="33"/>
    </row>
    <row r="902" spans="32:32" ht="13.2">
      <c r="AF902" s="33"/>
    </row>
    <row r="903" spans="32:32" ht="13.2">
      <c r="AF903" s="33"/>
    </row>
    <row r="904" spans="32:32" ht="13.2">
      <c r="AF904" s="33"/>
    </row>
    <row r="905" spans="32:32" ht="13.2">
      <c r="AF905" s="33"/>
    </row>
    <row r="906" spans="32:32" ht="13.2">
      <c r="AF906" s="33"/>
    </row>
    <row r="907" spans="32:32" ht="13.2">
      <c r="AF907" s="33"/>
    </row>
    <row r="908" spans="32:32" ht="13.2">
      <c r="AF908" s="33"/>
    </row>
    <row r="909" spans="32:32" ht="13.2">
      <c r="AF909" s="33"/>
    </row>
    <row r="910" spans="32:32" ht="13.2">
      <c r="AF910" s="33"/>
    </row>
    <row r="911" spans="32:32" ht="13.2">
      <c r="AF911" s="33"/>
    </row>
    <row r="912" spans="32:32" ht="13.2">
      <c r="AF912" s="33"/>
    </row>
    <row r="913" spans="32:32" ht="13.2">
      <c r="AF913" s="33"/>
    </row>
    <row r="914" spans="32:32" ht="13.2">
      <c r="AF914" s="33"/>
    </row>
    <row r="915" spans="32:32" ht="13.2">
      <c r="AF915" s="33"/>
    </row>
    <row r="916" spans="32:32" ht="13.2">
      <c r="AF916" s="33"/>
    </row>
    <row r="917" spans="32:32" ht="13.2">
      <c r="AF917" s="33"/>
    </row>
    <row r="918" spans="32:32" ht="13.2">
      <c r="AF918" s="33"/>
    </row>
    <row r="919" spans="32:32" ht="13.2">
      <c r="AF919" s="33"/>
    </row>
    <row r="920" spans="32:32" ht="13.2">
      <c r="AF920" s="33"/>
    </row>
    <row r="921" spans="32:32" ht="13.2">
      <c r="AF921" s="33"/>
    </row>
    <row r="922" spans="32:32" ht="13.2">
      <c r="AF922" s="33"/>
    </row>
    <row r="923" spans="32:32" ht="13.2">
      <c r="AF923" s="33"/>
    </row>
    <row r="924" spans="32:32" ht="13.2">
      <c r="AF924" s="33"/>
    </row>
    <row r="925" spans="32:32" ht="13.2">
      <c r="AF925" s="33"/>
    </row>
    <row r="926" spans="32:32" ht="13.2">
      <c r="AF926" s="33"/>
    </row>
    <row r="927" spans="32:32" ht="13.2">
      <c r="AF927" s="33"/>
    </row>
    <row r="928" spans="32:32" ht="13.2">
      <c r="AF928" s="33"/>
    </row>
    <row r="929" spans="32:32" ht="13.2">
      <c r="AF929" s="33"/>
    </row>
    <row r="930" spans="32:32" ht="13.2">
      <c r="AF930" s="33"/>
    </row>
    <row r="931" spans="32:32" ht="13.2">
      <c r="AF931" s="33"/>
    </row>
    <row r="932" spans="32:32" ht="13.2">
      <c r="AF932" s="33"/>
    </row>
    <row r="933" spans="32:32" ht="13.2">
      <c r="AF933" s="33"/>
    </row>
    <row r="934" spans="32:32" ht="13.2">
      <c r="AF934" s="33"/>
    </row>
    <row r="935" spans="32:32" ht="13.2">
      <c r="AF935" s="33"/>
    </row>
    <row r="936" spans="32:32" ht="13.2">
      <c r="AF936" s="33"/>
    </row>
    <row r="937" spans="32:32" ht="13.2">
      <c r="AF937" s="33"/>
    </row>
    <row r="938" spans="32:32" ht="13.2">
      <c r="AF938" s="33"/>
    </row>
    <row r="939" spans="32:32" ht="13.2">
      <c r="AF939" s="33"/>
    </row>
    <row r="940" spans="32:32" ht="13.2">
      <c r="AF940" s="33"/>
    </row>
    <row r="941" spans="32:32" ht="13.2">
      <c r="AF941" s="33"/>
    </row>
    <row r="942" spans="32:32" ht="13.2">
      <c r="AF942" s="33"/>
    </row>
    <row r="943" spans="32:32" ht="13.2">
      <c r="AF943" s="33"/>
    </row>
    <row r="944" spans="32:32" ht="13.2">
      <c r="AF944" s="33"/>
    </row>
    <row r="945" spans="32:32" ht="13.2">
      <c r="AF945" s="33"/>
    </row>
    <row r="946" spans="32:32" ht="13.2">
      <c r="AF946" s="33"/>
    </row>
    <row r="947" spans="32:32" ht="13.2">
      <c r="AF947" s="33"/>
    </row>
    <row r="948" spans="32:32" ht="13.2">
      <c r="AF948" s="33"/>
    </row>
    <row r="949" spans="32:32" ht="13.2">
      <c r="AF949" s="33"/>
    </row>
    <row r="950" spans="32:32" ht="13.2">
      <c r="AF950" s="33"/>
    </row>
    <row r="951" spans="32:32" ht="13.2">
      <c r="AF951" s="33"/>
    </row>
    <row r="952" spans="32:32" ht="13.2">
      <c r="AF952" s="33"/>
    </row>
    <row r="953" spans="32:32" ht="13.2">
      <c r="AF953" s="33"/>
    </row>
    <row r="954" spans="32:32" ht="13.2">
      <c r="AF954" s="33"/>
    </row>
    <row r="955" spans="32:32" ht="13.2">
      <c r="AF955" s="33"/>
    </row>
    <row r="956" spans="32:32" ht="13.2">
      <c r="AF956" s="33"/>
    </row>
    <row r="957" spans="32:32" ht="13.2">
      <c r="AF957" s="33"/>
    </row>
    <row r="958" spans="32:32" ht="13.2">
      <c r="AF958" s="33"/>
    </row>
    <row r="959" spans="32:32" ht="13.2">
      <c r="AF959" s="33"/>
    </row>
    <row r="960" spans="32:32" ht="13.2">
      <c r="AF960" s="33"/>
    </row>
    <row r="961" spans="32:32" ht="13.2">
      <c r="AF961" s="33"/>
    </row>
    <row r="962" spans="32:32" ht="13.2">
      <c r="AF962" s="33"/>
    </row>
    <row r="963" spans="32:32" ht="13.2">
      <c r="AF963" s="33"/>
    </row>
    <row r="964" spans="32:32" ht="13.2">
      <c r="AF964" s="33"/>
    </row>
    <row r="965" spans="32:32" ht="13.2">
      <c r="AF965" s="33"/>
    </row>
    <row r="966" spans="32:32" ht="13.2">
      <c r="AF966" s="33"/>
    </row>
    <row r="967" spans="32:32" ht="13.2">
      <c r="AF967" s="33"/>
    </row>
    <row r="968" spans="32:32" ht="13.2">
      <c r="AF968" s="33"/>
    </row>
    <row r="969" spans="32:32" ht="13.2">
      <c r="AF969" s="33"/>
    </row>
    <row r="970" spans="32:32" ht="13.2">
      <c r="AF970" s="33"/>
    </row>
    <row r="971" spans="32:32" ht="13.2">
      <c r="AF971" s="33"/>
    </row>
    <row r="972" spans="32:32" ht="13.2">
      <c r="AF972" s="33"/>
    </row>
    <row r="973" spans="32:32" ht="13.2">
      <c r="AF973" s="33"/>
    </row>
    <row r="974" spans="32:32" ht="13.2">
      <c r="AF974" s="33"/>
    </row>
    <row r="975" spans="32:32" ht="13.2">
      <c r="AF975" s="33"/>
    </row>
    <row r="976" spans="32:32" ht="13.2">
      <c r="AF976" s="33"/>
    </row>
    <row r="977" spans="32:32" ht="13.2">
      <c r="AF977" s="33"/>
    </row>
    <row r="978" spans="32:32" ht="13.2">
      <c r="AF978" s="33"/>
    </row>
    <row r="979" spans="32:32" ht="13.2">
      <c r="AF979" s="33"/>
    </row>
    <row r="980" spans="32:32" ht="13.2">
      <c r="AF980" s="33"/>
    </row>
    <row r="981" spans="32:32" ht="13.2">
      <c r="AF981" s="33"/>
    </row>
    <row r="982" spans="32:32" ht="13.2">
      <c r="AF982" s="33"/>
    </row>
    <row r="983" spans="32:32" ht="13.2">
      <c r="AF983" s="33"/>
    </row>
    <row r="984" spans="32:32" ht="13.2">
      <c r="AF984" s="33"/>
    </row>
    <row r="985" spans="32:32" ht="13.2">
      <c r="AF985" s="33"/>
    </row>
    <row r="986" spans="32:32" ht="13.2">
      <c r="AF986" s="33"/>
    </row>
    <row r="987" spans="32:32" ht="13.2">
      <c r="AF987" s="33"/>
    </row>
    <row r="988" spans="32:32" ht="13.2">
      <c r="AF988" s="33"/>
    </row>
    <row r="989" spans="32:32" ht="13.2">
      <c r="AF989" s="33"/>
    </row>
    <row r="990" spans="32:32" ht="13.2">
      <c r="AF990" s="33"/>
    </row>
    <row r="991" spans="32:32" ht="13.2">
      <c r="AF991" s="33"/>
    </row>
    <row r="992" spans="32:32" ht="13.2">
      <c r="AF992" s="33"/>
    </row>
    <row r="993" spans="32:32" ht="13.2">
      <c r="AF993" s="33"/>
    </row>
    <row r="994" spans="32:32" ht="13.2">
      <c r="AF994" s="33"/>
    </row>
    <row r="995" spans="32:32" ht="13.2">
      <c r="AF995" s="33"/>
    </row>
    <row r="996" spans="32:32" ht="13.2">
      <c r="AF996" s="33"/>
    </row>
    <row r="997" spans="32:32" ht="13.2">
      <c r="AF997" s="33"/>
    </row>
    <row r="998" spans="32:32" ht="13.2">
      <c r="AF998" s="33"/>
    </row>
    <row r="999" spans="32:32" ht="13.2">
      <c r="AF999" s="33"/>
    </row>
  </sheetData>
  <dataValidations count="1">
    <dataValidation type="list" allowBlank="1" sqref="M5:AJ6">
      <formula1>$A$15:$A$32</formula1>
    </dataValidation>
  </dataValidations>
  <hyperlinks>
    <hyperlink ref="B11" r:id="rId1"/>
    <hyperlink ref="C11" r:id="rId2"/>
    <hyperlink ref="D11" r:id="rId3"/>
    <hyperlink ref="E11" r:id="rId4"/>
    <hyperlink ref="F11" r:id="rId5"/>
    <hyperlink ref="G11" r:id="rId6"/>
    <hyperlink ref="H11" r:id="rId7"/>
    <hyperlink ref="I11" r:id="rId8"/>
    <hyperlink ref="J11" r:id="rId9"/>
    <hyperlink ref="K11" r:id="rId10"/>
    <hyperlink ref="L11" r:id="rId11"/>
  </hyperlink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x14:formula1>
            <xm:f>Door_Handles!$A$15:$A$32</xm:f>
          </x14:formula1>
          <xm:sqref>B5:H6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9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4140625" defaultRowHeight="15.75" customHeight="1"/>
  <cols>
    <col min="1" max="1" width="30.5546875" customWidth="1"/>
    <col min="2" max="38" width="19.88671875" customWidth="1"/>
  </cols>
  <sheetData>
    <row r="1" spans="1:51" ht="15.75" customHeight="1">
      <c r="A1" s="2" t="s">
        <v>0</v>
      </c>
      <c r="B1" s="2" t="s">
        <v>3</v>
      </c>
      <c r="C1" s="2" t="s">
        <v>3</v>
      </c>
      <c r="D1" s="2" t="s">
        <v>3</v>
      </c>
      <c r="E1" s="2" t="s">
        <v>3</v>
      </c>
      <c r="F1" s="2" t="s">
        <v>3</v>
      </c>
      <c r="G1" s="2" t="s">
        <v>3</v>
      </c>
      <c r="H1" s="2" t="s">
        <v>3</v>
      </c>
      <c r="I1" s="2" t="s">
        <v>3</v>
      </c>
      <c r="J1" s="2" t="s">
        <v>3</v>
      </c>
      <c r="K1" s="2" t="s">
        <v>3</v>
      </c>
      <c r="L1" s="2" t="s">
        <v>3</v>
      </c>
      <c r="M1" s="2" t="s">
        <v>3</v>
      </c>
      <c r="N1" s="2" t="s">
        <v>3</v>
      </c>
      <c r="O1" s="2" t="s">
        <v>3</v>
      </c>
      <c r="P1" s="2" t="s">
        <v>3</v>
      </c>
      <c r="Q1" s="2" t="s">
        <v>3</v>
      </c>
      <c r="R1" s="2" t="s">
        <v>3</v>
      </c>
      <c r="S1" s="2" t="s">
        <v>3</v>
      </c>
      <c r="T1" s="2" t="s">
        <v>3</v>
      </c>
      <c r="U1" s="2"/>
      <c r="V1" s="2"/>
      <c r="W1" s="2"/>
      <c r="X1" s="2"/>
      <c r="Y1" s="2"/>
      <c r="Z1" s="2"/>
      <c r="AA1" s="2"/>
      <c r="AB1" s="2"/>
      <c r="AC1" s="2"/>
      <c r="AD1" s="2"/>
      <c r="AE1" s="2"/>
      <c r="AF1" s="2"/>
      <c r="AG1" s="2"/>
      <c r="AH1" s="18"/>
      <c r="AI1" s="2"/>
      <c r="AJ1" s="2"/>
      <c r="AK1" s="2"/>
      <c r="AL1" s="2"/>
      <c r="AM1" s="8"/>
      <c r="AN1" s="8"/>
      <c r="AO1" s="8"/>
      <c r="AP1" s="8"/>
      <c r="AQ1" s="8"/>
      <c r="AR1" s="8"/>
      <c r="AS1" s="8"/>
      <c r="AT1" s="8"/>
      <c r="AU1" s="8"/>
      <c r="AV1" s="8"/>
      <c r="AW1" s="8"/>
      <c r="AX1" s="8"/>
      <c r="AY1" s="8"/>
    </row>
    <row r="2" spans="1:51" ht="15.75" customHeight="1">
      <c r="A2" s="10" t="s">
        <v>4</v>
      </c>
      <c r="B2" s="14" t="s">
        <v>72</v>
      </c>
      <c r="C2" s="14" t="s">
        <v>72</v>
      </c>
      <c r="D2" s="14" t="s">
        <v>72</v>
      </c>
      <c r="E2" s="14" t="s">
        <v>72</v>
      </c>
      <c r="F2" s="14" t="s">
        <v>72</v>
      </c>
      <c r="G2" s="14" t="s">
        <v>74</v>
      </c>
      <c r="H2" s="14" t="s">
        <v>74</v>
      </c>
      <c r="I2" s="14" t="s">
        <v>74</v>
      </c>
      <c r="J2" s="14" t="s">
        <v>76</v>
      </c>
      <c r="K2" s="14" t="s">
        <v>76</v>
      </c>
      <c r="L2" s="14" t="s">
        <v>80</v>
      </c>
      <c r="M2" s="20" t="s">
        <v>82</v>
      </c>
      <c r="N2" s="20" t="s">
        <v>82</v>
      </c>
      <c r="O2" s="20" t="s">
        <v>82</v>
      </c>
      <c r="P2" s="20" t="s">
        <v>82</v>
      </c>
      <c r="Q2" s="20" t="s">
        <v>82</v>
      </c>
      <c r="R2" s="20" t="s">
        <v>82</v>
      </c>
      <c r="S2" s="20" t="s">
        <v>82</v>
      </c>
      <c r="T2" s="20" t="s">
        <v>82</v>
      </c>
      <c r="U2" s="12"/>
      <c r="V2" s="12"/>
      <c r="W2" s="12"/>
      <c r="X2" s="12"/>
      <c r="Y2" s="12"/>
      <c r="Z2" s="12"/>
      <c r="AA2" s="12"/>
      <c r="AB2" s="12"/>
      <c r="AC2" s="12"/>
      <c r="AD2" s="12"/>
      <c r="AE2" s="12"/>
      <c r="AF2" s="12"/>
      <c r="AG2" s="12"/>
      <c r="AH2" s="22"/>
      <c r="AI2" s="12"/>
      <c r="AJ2" s="12"/>
      <c r="AK2" s="12"/>
      <c r="AL2" s="12"/>
      <c r="AM2" s="8"/>
      <c r="AN2" s="8"/>
      <c r="AO2" s="8"/>
      <c r="AP2" s="8"/>
      <c r="AQ2" s="8"/>
      <c r="AR2" s="8"/>
      <c r="AS2" s="8"/>
      <c r="AT2" s="8"/>
      <c r="AU2" s="8"/>
      <c r="AV2" s="8"/>
      <c r="AW2" s="8"/>
      <c r="AX2" s="8"/>
      <c r="AY2" s="8"/>
    </row>
    <row r="3" spans="1:51" ht="15.75" customHeight="1">
      <c r="A3" s="10" t="s">
        <v>10</v>
      </c>
      <c r="B3" s="12" t="s">
        <v>172</v>
      </c>
      <c r="C3" s="12" t="s">
        <v>173</v>
      </c>
      <c r="D3" s="12" t="s">
        <v>174</v>
      </c>
      <c r="E3" s="12" t="s">
        <v>175</v>
      </c>
      <c r="F3" s="12" t="s">
        <v>176</v>
      </c>
      <c r="G3" s="12" t="s">
        <v>177</v>
      </c>
      <c r="H3" s="12" t="s">
        <v>178</v>
      </c>
      <c r="I3" s="12" t="s">
        <v>179</v>
      </c>
      <c r="J3" s="12" t="s">
        <v>180</v>
      </c>
      <c r="K3" s="12" t="s">
        <v>181</v>
      </c>
      <c r="L3" s="12" t="s">
        <v>182</v>
      </c>
      <c r="M3" s="12" t="s">
        <v>183</v>
      </c>
      <c r="N3" s="12" t="s">
        <v>184</v>
      </c>
      <c r="O3" s="12" t="s">
        <v>185</v>
      </c>
      <c r="P3" s="12" t="s">
        <v>186</v>
      </c>
      <c r="Q3" s="12" t="s">
        <v>187</v>
      </c>
      <c r="R3" s="12" t="s">
        <v>188</v>
      </c>
      <c r="S3" s="12" t="s">
        <v>189</v>
      </c>
      <c r="T3" s="12" t="s">
        <v>187</v>
      </c>
      <c r="U3" s="12"/>
      <c r="V3" s="12"/>
      <c r="W3" s="12"/>
      <c r="X3" s="12"/>
      <c r="Y3" s="12"/>
      <c r="Z3" s="12"/>
      <c r="AA3" s="12"/>
      <c r="AB3" s="12"/>
      <c r="AC3" s="24"/>
      <c r="AD3" s="24"/>
      <c r="AE3" s="24"/>
      <c r="AF3" s="24"/>
      <c r="AG3" s="24"/>
      <c r="AH3" s="26"/>
      <c r="AI3" s="24"/>
      <c r="AJ3" s="24"/>
      <c r="AK3" s="24"/>
      <c r="AL3" s="24"/>
      <c r="AM3" s="8"/>
      <c r="AN3" s="8"/>
      <c r="AO3" s="8"/>
      <c r="AP3" s="8"/>
      <c r="AQ3" s="8"/>
      <c r="AR3" s="8"/>
      <c r="AS3" s="8"/>
      <c r="AT3" s="8"/>
      <c r="AU3" s="8"/>
      <c r="AV3" s="8"/>
      <c r="AW3" s="8"/>
      <c r="AX3" s="8"/>
      <c r="AY3" s="8"/>
    </row>
    <row r="4" spans="1:51" ht="15.75" customHeight="1">
      <c r="A4" s="10" t="s">
        <v>17</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6"/>
      <c r="AI4" s="24"/>
      <c r="AJ4" s="24"/>
      <c r="AK4" s="24"/>
      <c r="AL4" s="24"/>
      <c r="AM4" s="8"/>
      <c r="AN4" s="8"/>
      <c r="AO4" s="8"/>
      <c r="AP4" s="8"/>
      <c r="AQ4" s="8"/>
      <c r="AR4" s="8"/>
      <c r="AS4" s="8"/>
      <c r="AT4" s="8"/>
      <c r="AU4" s="8"/>
      <c r="AV4" s="8"/>
      <c r="AW4" s="8"/>
      <c r="AX4" s="8"/>
      <c r="AY4" s="8"/>
    </row>
    <row r="5" spans="1:51" ht="15.75" customHeight="1">
      <c r="A5" s="28" t="s">
        <v>190</v>
      </c>
      <c r="B5" s="12" t="s">
        <v>205</v>
      </c>
      <c r="C5" s="12" t="s">
        <v>207</v>
      </c>
      <c r="D5" s="12" t="s">
        <v>210</v>
      </c>
      <c r="E5" s="12" t="s">
        <v>212</v>
      </c>
      <c r="F5" s="12" t="s">
        <v>214</v>
      </c>
      <c r="G5" s="12">
        <v>390</v>
      </c>
      <c r="H5" s="12">
        <v>6600</v>
      </c>
      <c r="I5" s="12">
        <v>392</v>
      </c>
      <c r="J5" s="12" t="s">
        <v>221</v>
      </c>
      <c r="K5" s="12" t="s">
        <v>222</v>
      </c>
      <c r="L5" s="12" t="s">
        <v>224</v>
      </c>
      <c r="M5" s="12" t="s">
        <v>229</v>
      </c>
      <c r="N5" s="12" t="s">
        <v>232</v>
      </c>
      <c r="O5" s="12" t="s">
        <v>236</v>
      </c>
      <c r="P5" s="12" t="s">
        <v>237</v>
      </c>
      <c r="Q5" s="12" t="s">
        <v>239</v>
      </c>
      <c r="R5" s="12" t="s">
        <v>240</v>
      </c>
      <c r="S5" s="12" t="s">
        <v>242</v>
      </c>
      <c r="T5" s="12" t="s">
        <v>243</v>
      </c>
      <c r="U5" s="12"/>
      <c r="V5" s="12"/>
      <c r="W5" s="12"/>
      <c r="X5" s="12"/>
      <c r="Y5" s="12"/>
      <c r="Z5" s="12"/>
      <c r="AA5" s="12"/>
      <c r="AB5" s="12"/>
      <c r="AC5" s="12"/>
      <c r="AD5" s="12"/>
      <c r="AE5" s="12"/>
      <c r="AF5" s="12"/>
      <c r="AG5" s="12"/>
      <c r="AH5" s="29"/>
      <c r="AI5" s="12"/>
      <c r="AJ5" s="12"/>
      <c r="AK5" s="12"/>
      <c r="AL5" s="12"/>
      <c r="AM5" s="8"/>
      <c r="AN5" s="8"/>
      <c r="AO5" s="8"/>
      <c r="AP5" s="8"/>
      <c r="AQ5" s="8"/>
      <c r="AR5" s="8"/>
      <c r="AS5" s="8"/>
      <c r="AT5" s="8"/>
      <c r="AU5" s="8"/>
      <c r="AV5" s="8"/>
      <c r="AW5" s="8"/>
      <c r="AX5" s="8"/>
      <c r="AY5" s="8"/>
    </row>
    <row r="6" spans="1:51" ht="15.75" customHeight="1">
      <c r="A6" s="10" t="s">
        <v>261</v>
      </c>
      <c r="B6" s="12" t="s">
        <v>279</v>
      </c>
      <c r="C6" s="12" t="s">
        <v>279</v>
      </c>
      <c r="D6" s="12" t="s">
        <v>279</v>
      </c>
      <c r="E6" s="12" t="s">
        <v>279</v>
      </c>
      <c r="F6" s="12" t="s">
        <v>279</v>
      </c>
      <c r="G6" s="12" t="s">
        <v>286</v>
      </c>
      <c r="H6" s="12" t="s">
        <v>264</v>
      </c>
      <c r="I6" s="12" t="s">
        <v>286</v>
      </c>
      <c r="J6" s="12" t="s">
        <v>266</v>
      </c>
      <c r="K6" s="12" t="s">
        <v>266</v>
      </c>
      <c r="L6" s="12" t="s">
        <v>291</v>
      </c>
      <c r="M6" s="12" t="s">
        <v>293</v>
      </c>
      <c r="N6" s="12" t="s">
        <v>294</v>
      </c>
      <c r="O6" s="12" t="s">
        <v>294</v>
      </c>
      <c r="P6" s="12" t="s">
        <v>295</v>
      </c>
      <c r="Q6" s="12" t="s">
        <v>297</v>
      </c>
      <c r="R6" s="12" t="s">
        <v>298</v>
      </c>
      <c r="S6" s="12" t="s">
        <v>299</v>
      </c>
      <c r="T6" s="12" t="s">
        <v>298</v>
      </c>
      <c r="U6" s="12"/>
      <c r="V6" s="12"/>
      <c r="W6" s="12"/>
      <c r="X6" s="12"/>
      <c r="Y6" s="12"/>
      <c r="Z6" s="12"/>
      <c r="AA6" s="12"/>
      <c r="AB6" s="12"/>
      <c r="AC6" s="12"/>
      <c r="AD6" s="12"/>
      <c r="AE6" s="12"/>
      <c r="AF6" s="12"/>
      <c r="AG6" s="12"/>
      <c r="AH6" s="29"/>
      <c r="AI6" s="12"/>
      <c r="AJ6" s="12"/>
      <c r="AK6" s="12"/>
      <c r="AL6" s="12"/>
      <c r="AM6" s="8"/>
      <c r="AN6" s="8"/>
      <c r="AO6" s="8"/>
      <c r="AP6" s="8"/>
      <c r="AQ6" s="8"/>
      <c r="AR6" s="8"/>
      <c r="AS6" s="8"/>
      <c r="AT6" s="8"/>
      <c r="AU6" s="8"/>
      <c r="AV6" s="8"/>
      <c r="AW6" s="8"/>
      <c r="AX6" s="8"/>
      <c r="AY6" s="8"/>
    </row>
    <row r="7" spans="1:51" ht="15.75" customHeight="1">
      <c r="A7" s="10" t="s">
        <v>34</v>
      </c>
      <c r="B7" s="12" t="s">
        <v>314</v>
      </c>
      <c r="C7" s="12" t="s">
        <v>314</v>
      </c>
      <c r="D7" s="12" t="s">
        <v>314</v>
      </c>
      <c r="E7" s="12" t="s">
        <v>314</v>
      </c>
      <c r="F7" s="12" t="s">
        <v>314</v>
      </c>
      <c r="G7" s="12" t="s">
        <v>315</v>
      </c>
      <c r="H7" s="12" t="s">
        <v>315</v>
      </c>
      <c r="I7" s="12" t="s">
        <v>315</v>
      </c>
      <c r="J7" s="31" t="s">
        <v>316</v>
      </c>
      <c r="K7" s="31" t="s">
        <v>316</v>
      </c>
      <c r="L7" s="31" t="s">
        <v>317</v>
      </c>
      <c r="M7" s="31"/>
      <c r="N7" s="31"/>
      <c r="O7" s="31"/>
      <c r="P7" s="31"/>
      <c r="Q7" s="31"/>
      <c r="R7" s="31"/>
      <c r="S7" s="31"/>
      <c r="T7" s="31"/>
      <c r="U7" s="12"/>
      <c r="V7" s="12"/>
      <c r="W7" s="12"/>
      <c r="X7" s="12"/>
      <c r="Y7" s="12"/>
      <c r="Z7" s="12"/>
      <c r="AA7" s="12"/>
      <c r="AB7" s="12"/>
      <c r="AC7" s="24"/>
      <c r="AD7" s="24"/>
      <c r="AE7" s="24"/>
      <c r="AF7" s="24"/>
      <c r="AG7" s="24"/>
      <c r="AH7" s="26"/>
      <c r="AI7" s="24"/>
      <c r="AJ7" s="24"/>
      <c r="AK7" s="24"/>
      <c r="AL7" s="24"/>
      <c r="AM7" s="8"/>
      <c r="AN7" s="8"/>
      <c r="AO7" s="8"/>
      <c r="AP7" s="8"/>
      <c r="AQ7" s="8"/>
      <c r="AR7" s="8"/>
      <c r="AS7" s="8"/>
      <c r="AT7" s="8"/>
      <c r="AU7" s="8"/>
      <c r="AV7" s="8"/>
      <c r="AW7" s="8"/>
      <c r="AX7" s="8"/>
      <c r="AY7" s="8"/>
    </row>
    <row r="8" spans="1:51" ht="15.75" customHeight="1">
      <c r="A8" s="10" t="s">
        <v>306</v>
      </c>
      <c r="B8" s="12" t="s">
        <v>307</v>
      </c>
      <c r="C8" s="12" t="s">
        <v>307</v>
      </c>
      <c r="D8" s="12" t="s">
        <v>307</v>
      </c>
      <c r="E8" s="12" t="s">
        <v>307</v>
      </c>
      <c r="F8" s="12" t="s">
        <v>307</v>
      </c>
      <c r="G8" s="12" t="s">
        <v>325</v>
      </c>
      <c r="H8" s="12" t="s">
        <v>325</v>
      </c>
      <c r="I8" s="12" t="s">
        <v>325</v>
      </c>
      <c r="J8" s="12" t="s">
        <v>307</v>
      </c>
      <c r="K8" s="12" t="s">
        <v>307</v>
      </c>
      <c r="L8" s="12" t="s">
        <v>307</v>
      </c>
      <c r="M8" s="12" t="s">
        <v>307</v>
      </c>
      <c r="N8" s="12" t="s">
        <v>307</v>
      </c>
      <c r="O8" s="12" t="s">
        <v>307</v>
      </c>
      <c r="P8" s="12" t="s">
        <v>307</v>
      </c>
      <c r="Q8" s="12" t="s">
        <v>307</v>
      </c>
      <c r="R8" s="12" t="s">
        <v>307</v>
      </c>
      <c r="S8" s="12" t="s">
        <v>307</v>
      </c>
      <c r="T8" s="12" t="s">
        <v>307</v>
      </c>
      <c r="U8" s="12"/>
      <c r="V8" s="12"/>
      <c r="W8" s="12"/>
      <c r="X8" s="12"/>
      <c r="Y8" s="12"/>
      <c r="Z8" s="12"/>
      <c r="AA8" s="12"/>
      <c r="AB8" s="12"/>
      <c r="AC8" s="24"/>
      <c r="AD8" s="24"/>
      <c r="AE8" s="24"/>
      <c r="AF8" s="24"/>
      <c r="AG8" s="24"/>
      <c r="AH8" s="26"/>
      <c r="AI8" s="24"/>
      <c r="AJ8" s="24"/>
      <c r="AK8" s="24"/>
      <c r="AL8" s="24"/>
      <c r="AM8" s="8"/>
      <c r="AN8" s="8"/>
      <c r="AO8" s="8"/>
      <c r="AP8" s="8"/>
      <c r="AQ8" s="8"/>
      <c r="AR8" s="8"/>
      <c r="AS8" s="8"/>
      <c r="AT8" s="8"/>
      <c r="AU8" s="8"/>
      <c r="AV8" s="8"/>
      <c r="AW8" s="8"/>
      <c r="AX8" s="8"/>
      <c r="AY8" s="8"/>
    </row>
    <row r="9" spans="1:51" ht="15.75" customHeight="1">
      <c r="A9" s="10" t="s">
        <v>36</v>
      </c>
      <c r="B9" s="12" t="s">
        <v>311</v>
      </c>
      <c r="C9" s="12" t="s">
        <v>311</v>
      </c>
      <c r="D9" s="12" t="s">
        <v>311</v>
      </c>
      <c r="E9" s="12" t="s">
        <v>311</v>
      </c>
      <c r="F9" s="12" t="s">
        <v>311</v>
      </c>
      <c r="G9" s="12" t="s">
        <v>311</v>
      </c>
      <c r="H9" s="12" t="s">
        <v>311</v>
      </c>
      <c r="I9" s="12" t="s">
        <v>311</v>
      </c>
      <c r="J9" s="12" t="s">
        <v>311</v>
      </c>
      <c r="K9" s="12" t="s">
        <v>311</v>
      </c>
      <c r="L9" s="12" t="s">
        <v>311</v>
      </c>
      <c r="M9" s="12" t="s">
        <v>311</v>
      </c>
      <c r="N9" s="12" t="s">
        <v>311</v>
      </c>
      <c r="O9" s="12" t="s">
        <v>311</v>
      </c>
      <c r="P9" s="12" t="s">
        <v>311</v>
      </c>
      <c r="Q9" s="12" t="s">
        <v>311</v>
      </c>
      <c r="R9" s="12" t="s">
        <v>311</v>
      </c>
      <c r="S9" s="12" t="s">
        <v>311</v>
      </c>
      <c r="T9" s="12" t="s">
        <v>311</v>
      </c>
      <c r="U9" s="12"/>
      <c r="V9" s="12"/>
      <c r="W9" s="12"/>
      <c r="X9" s="12"/>
      <c r="Y9" s="12"/>
      <c r="Z9" s="12"/>
      <c r="AA9" s="12"/>
      <c r="AB9" s="12"/>
      <c r="AC9" s="12"/>
      <c r="AD9" s="12"/>
      <c r="AE9" s="12"/>
      <c r="AF9" s="12"/>
      <c r="AG9" s="12"/>
      <c r="AH9" s="12"/>
      <c r="AI9" s="12"/>
      <c r="AJ9" s="24"/>
      <c r="AK9" s="24"/>
      <c r="AL9" s="24"/>
      <c r="AM9" s="8"/>
      <c r="AN9" s="8"/>
      <c r="AO9" s="8"/>
      <c r="AP9" s="8"/>
      <c r="AQ9" s="8"/>
      <c r="AR9" s="8"/>
      <c r="AS9" s="8"/>
      <c r="AT9" s="8"/>
      <c r="AU9" s="8"/>
      <c r="AV9" s="8"/>
      <c r="AW9" s="8"/>
      <c r="AX9" s="8"/>
      <c r="AY9" s="8"/>
    </row>
    <row r="10" spans="1:51" ht="15.75" customHeight="1">
      <c r="A10" s="10" t="s">
        <v>318</v>
      </c>
      <c r="B10" s="12" t="s">
        <v>334</v>
      </c>
      <c r="C10" s="12" t="s">
        <v>334</v>
      </c>
      <c r="D10" s="12" t="s">
        <v>334</v>
      </c>
      <c r="E10" s="12" t="s">
        <v>334</v>
      </c>
      <c r="F10" s="12" t="s">
        <v>334</v>
      </c>
      <c r="G10" s="12" t="s">
        <v>335</v>
      </c>
      <c r="H10" s="12" t="s">
        <v>335</v>
      </c>
      <c r="I10" s="12" t="s">
        <v>335</v>
      </c>
      <c r="J10" s="12" t="s">
        <v>331</v>
      </c>
      <c r="K10" s="12" t="s">
        <v>331</v>
      </c>
      <c r="L10" s="12" t="s">
        <v>331</v>
      </c>
      <c r="M10" s="12" t="s">
        <v>338</v>
      </c>
      <c r="N10" s="12" t="s">
        <v>339</v>
      </c>
      <c r="O10" s="12" t="s">
        <v>340</v>
      </c>
      <c r="P10" s="12" t="s">
        <v>341</v>
      </c>
      <c r="Q10" s="12" t="s">
        <v>342</v>
      </c>
      <c r="R10" s="12" t="s">
        <v>343</v>
      </c>
      <c r="S10" s="12" t="s">
        <v>344</v>
      </c>
      <c r="T10" s="12" t="s">
        <v>345</v>
      </c>
      <c r="U10" s="12"/>
      <c r="V10" s="12"/>
      <c r="W10" s="12"/>
      <c r="X10" s="12"/>
      <c r="Y10" s="12"/>
      <c r="Z10" s="12"/>
      <c r="AA10" s="12"/>
      <c r="AB10" s="12"/>
      <c r="AC10" s="24"/>
      <c r="AD10" s="24"/>
      <c r="AE10" s="24"/>
      <c r="AF10" s="24"/>
      <c r="AG10" s="24"/>
      <c r="AH10" s="26"/>
      <c r="AI10" s="24"/>
      <c r="AJ10" s="24"/>
      <c r="AK10" s="24"/>
      <c r="AL10" s="24"/>
      <c r="AM10" s="8"/>
      <c r="AN10" s="8"/>
      <c r="AO10" s="8"/>
      <c r="AP10" s="8"/>
      <c r="AQ10" s="8"/>
      <c r="AR10" s="8"/>
      <c r="AS10" s="8"/>
      <c r="AT10" s="8"/>
      <c r="AU10" s="8"/>
      <c r="AV10" s="8"/>
      <c r="AW10" s="8"/>
      <c r="AX10" s="8"/>
      <c r="AY10" s="8"/>
    </row>
    <row r="11" spans="1:51" ht="15.75" customHeight="1">
      <c r="A11" s="10" t="s">
        <v>38</v>
      </c>
      <c r="B11" s="32" t="s">
        <v>333</v>
      </c>
      <c r="C11" s="32" t="s">
        <v>333</v>
      </c>
      <c r="D11" s="32" t="s">
        <v>333</v>
      </c>
      <c r="E11" s="32" t="s">
        <v>333</v>
      </c>
      <c r="F11" s="32" t="s">
        <v>333</v>
      </c>
      <c r="G11" s="32" t="s">
        <v>333</v>
      </c>
      <c r="H11" s="32" t="s">
        <v>333</v>
      </c>
      <c r="I11" s="32" t="s">
        <v>333</v>
      </c>
      <c r="J11" s="32" t="s">
        <v>333</v>
      </c>
      <c r="K11" s="32" t="s">
        <v>333</v>
      </c>
      <c r="L11" s="32" t="s">
        <v>333</v>
      </c>
      <c r="M11" s="32" t="s">
        <v>333</v>
      </c>
      <c r="N11" s="32" t="s">
        <v>333</v>
      </c>
      <c r="O11" s="32" t="s">
        <v>333</v>
      </c>
      <c r="P11" s="32" t="s">
        <v>333</v>
      </c>
      <c r="Q11" s="32" t="s">
        <v>333</v>
      </c>
      <c r="R11" s="32" t="s">
        <v>333</v>
      </c>
      <c r="S11" s="32" t="s">
        <v>333</v>
      </c>
      <c r="T11" s="32" t="s">
        <v>333</v>
      </c>
      <c r="U11" s="12"/>
      <c r="V11" s="12"/>
      <c r="W11" s="12"/>
      <c r="X11" s="12"/>
      <c r="Y11" s="12"/>
      <c r="Z11" s="12"/>
      <c r="AA11" s="12"/>
      <c r="AB11" s="12"/>
      <c r="AC11" s="12"/>
      <c r="AD11" s="12"/>
      <c r="AE11" s="12"/>
      <c r="AF11" s="12"/>
      <c r="AG11" s="12"/>
      <c r="AH11" s="12"/>
      <c r="AI11" s="12"/>
      <c r="AJ11" s="12"/>
      <c r="AK11" s="12"/>
      <c r="AL11" s="24"/>
      <c r="AM11" s="8"/>
      <c r="AN11" s="8"/>
      <c r="AO11" s="8"/>
      <c r="AP11" s="8"/>
      <c r="AQ11" s="8"/>
      <c r="AR11" s="8"/>
      <c r="AS11" s="8"/>
      <c r="AT11" s="8"/>
      <c r="AU11" s="8"/>
      <c r="AV11" s="8"/>
      <c r="AW11" s="8"/>
      <c r="AX11" s="8"/>
      <c r="AY11" s="8"/>
    </row>
    <row r="12" spans="1:51" ht="15.75" customHeight="1">
      <c r="A12" s="10" t="s">
        <v>45</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6"/>
      <c r="AI12" s="24"/>
      <c r="AJ12" s="24"/>
      <c r="AK12" s="24"/>
      <c r="AL12" s="24"/>
      <c r="AM12" s="8"/>
      <c r="AN12" s="8"/>
      <c r="AO12" s="8"/>
      <c r="AP12" s="8"/>
      <c r="AQ12" s="8"/>
      <c r="AR12" s="8"/>
      <c r="AS12" s="8"/>
      <c r="AT12" s="8"/>
      <c r="AU12" s="8"/>
      <c r="AV12" s="8"/>
      <c r="AW12" s="8"/>
      <c r="AX12" s="8"/>
      <c r="AY12" s="8"/>
    </row>
    <row r="13" spans="1:51" ht="15.75" customHeight="1">
      <c r="A13" s="10" t="s">
        <v>44</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6"/>
      <c r="AI13" s="24"/>
      <c r="AJ13" s="24"/>
      <c r="AK13" s="24"/>
      <c r="AL13" s="24"/>
      <c r="AM13" s="8"/>
      <c r="AN13" s="8"/>
      <c r="AO13" s="8"/>
      <c r="AP13" s="8"/>
      <c r="AQ13" s="8"/>
      <c r="AR13" s="8"/>
      <c r="AS13" s="8"/>
      <c r="AT13" s="8"/>
      <c r="AU13" s="8"/>
      <c r="AV13" s="8"/>
      <c r="AW13" s="8"/>
      <c r="AX13" s="8"/>
      <c r="AY13" s="8"/>
    </row>
    <row r="14" spans="1:51" ht="15.75" customHeight="1">
      <c r="A14" s="13"/>
      <c r="AH14" s="33"/>
    </row>
    <row r="15" spans="1:51" ht="15.75" customHeight="1">
      <c r="A15" s="13"/>
      <c r="AH15" s="33"/>
    </row>
    <row r="16" spans="1:51" ht="15.75" customHeight="1">
      <c r="A16" s="13"/>
      <c r="AH16" s="33"/>
    </row>
    <row r="17" spans="1:34" ht="15.75" customHeight="1">
      <c r="A17" s="13"/>
      <c r="AH17" s="33"/>
    </row>
    <row r="18" spans="1:34" ht="15.75" customHeight="1">
      <c r="A18" s="13"/>
      <c r="AH18" s="33"/>
    </row>
    <row r="19" spans="1:34" ht="15.75" customHeight="1">
      <c r="A19" s="13"/>
      <c r="AH19" s="33"/>
    </row>
    <row r="20" spans="1:34" ht="15.75" customHeight="1">
      <c r="A20" s="13"/>
      <c r="AH20" s="33"/>
    </row>
    <row r="21" spans="1:34" ht="15.75" customHeight="1">
      <c r="A21" s="13"/>
      <c r="AH21" s="33"/>
    </row>
    <row r="22" spans="1:34" ht="15.75" customHeight="1">
      <c r="A22" s="13"/>
      <c r="AH22" s="33"/>
    </row>
    <row r="23" spans="1:34" ht="15.75" customHeight="1">
      <c r="A23" s="13"/>
      <c r="AH23" s="33"/>
    </row>
    <row r="24" spans="1:34" ht="15.75" customHeight="1">
      <c r="A24" s="13"/>
      <c r="AH24" s="33"/>
    </row>
    <row r="25" spans="1:34" ht="15.75" customHeight="1">
      <c r="A25" s="13"/>
      <c r="AH25" s="33"/>
    </row>
    <row r="26" spans="1:34" ht="15.75" customHeight="1">
      <c r="A26" s="13"/>
      <c r="AH26" s="33"/>
    </row>
    <row r="27" spans="1:34" ht="15.75" customHeight="1">
      <c r="A27" s="13"/>
      <c r="AH27" s="33"/>
    </row>
    <row r="28" spans="1:34" ht="15.75" customHeight="1">
      <c r="A28" s="13"/>
      <c r="AH28" s="33"/>
    </row>
    <row r="29" spans="1:34" ht="15.75" customHeight="1">
      <c r="A29" s="13"/>
      <c r="AH29" s="33"/>
    </row>
    <row r="30" spans="1:34" ht="15.75" customHeight="1">
      <c r="A30" s="13"/>
      <c r="AH30" s="33"/>
    </row>
    <row r="31" spans="1:34" ht="15.75" customHeight="1">
      <c r="A31" s="13"/>
      <c r="AH31" s="33"/>
    </row>
    <row r="32" spans="1:34" ht="15.75" customHeight="1">
      <c r="A32" s="13"/>
      <c r="AH32" s="33"/>
    </row>
    <row r="33" spans="34:34" ht="13.2">
      <c r="AH33" s="33"/>
    </row>
    <row r="34" spans="34:34" ht="13.2">
      <c r="AH34" s="33"/>
    </row>
    <row r="35" spans="34:34" ht="13.2">
      <c r="AH35" s="33"/>
    </row>
    <row r="36" spans="34:34" ht="13.2">
      <c r="AH36" s="33"/>
    </row>
    <row r="37" spans="34:34" ht="13.2">
      <c r="AH37" s="33"/>
    </row>
    <row r="38" spans="34:34" ht="13.2">
      <c r="AH38" s="33"/>
    </row>
    <row r="39" spans="34:34" ht="13.2">
      <c r="AH39" s="33"/>
    </row>
    <row r="40" spans="34:34" ht="13.2">
      <c r="AH40" s="33"/>
    </row>
    <row r="41" spans="34:34" ht="13.2">
      <c r="AH41" s="33"/>
    </row>
    <row r="42" spans="34:34" ht="13.2">
      <c r="AH42" s="33"/>
    </row>
    <row r="43" spans="34:34" ht="13.2">
      <c r="AH43" s="33"/>
    </row>
    <row r="44" spans="34:34" ht="13.2">
      <c r="AH44" s="33"/>
    </row>
    <row r="45" spans="34:34" ht="13.2">
      <c r="AH45" s="33"/>
    </row>
    <row r="46" spans="34:34" ht="13.2">
      <c r="AH46" s="33"/>
    </row>
    <row r="47" spans="34:34" ht="13.2">
      <c r="AH47" s="33"/>
    </row>
    <row r="48" spans="34:34" ht="13.2">
      <c r="AH48" s="33"/>
    </row>
    <row r="49" spans="34:34" ht="13.2">
      <c r="AH49" s="33"/>
    </row>
    <row r="50" spans="34:34" ht="13.2">
      <c r="AH50" s="33"/>
    </row>
    <row r="51" spans="34:34" ht="13.2">
      <c r="AH51" s="33"/>
    </row>
    <row r="52" spans="34:34" ht="13.2">
      <c r="AH52" s="33"/>
    </row>
    <row r="53" spans="34:34" ht="13.2">
      <c r="AH53" s="33"/>
    </row>
    <row r="54" spans="34:34" ht="13.2">
      <c r="AH54" s="33"/>
    </row>
    <row r="55" spans="34:34" ht="13.2">
      <c r="AH55" s="33"/>
    </row>
    <row r="56" spans="34:34" ht="13.2">
      <c r="AH56" s="33"/>
    </row>
    <row r="57" spans="34:34" ht="13.2">
      <c r="AH57" s="33"/>
    </row>
    <row r="58" spans="34:34" ht="13.2">
      <c r="AH58" s="33"/>
    </row>
    <row r="59" spans="34:34" ht="13.2">
      <c r="AH59" s="33"/>
    </row>
    <row r="60" spans="34:34" ht="13.2">
      <c r="AH60" s="33"/>
    </row>
    <row r="61" spans="34:34" ht="13.2">
      <c r="AH61" s="33"/>
    </row>
    <row r="62" spans="34:34" ht="13.2">
      <c r="AH62" s="33"/>
    </row>
    <row r="63" spans="34:34" ht="13.2">
      <c r="AH63" s="33"/>
    </row>
    <row r="64" spans="34:34" ht="13.2">
      <c r="AH64" s="33"/>
    </row>
    <row r="65" spans="34:34" ht="13.2">
      <c r="AH65" s="33"/>
    </row>
    <row r="66" spans="34:34" ht="13.2">
      <c r="AH66" s="33"/>
    </row>
    <row r="67" spans="34:34" ht="13.2">
      <c r="AH67" s="33"/>
    </row>
    <row r="68" spans="34:34" ht="13.2">
      <c r="AH68" s="33"/>
    </row>
    <row r="69" spans="34:34" ht="13.2">
      <c r="AH69" s="33"/>
    </row>
    <row r="70" spans="34:34" ht="13.2">
      <c r="AH70" s="33"/>
    </row>
    <row r="71" spans="34:34" ht="13.2">
      <c r="AH71" s="33"/>
    </row>
    <row r="72" spans="34:34" ht="13.2">
      <c r="AH72" s="33"/>
    </row>
    <row r="73" spans="34:34" ht="13.2">
      <c r="AH73" s="33"/>
    </row>
    <row r="74" spans="34:34" ht="13.2">
      <c r="AH74" s="33"/>
    </row>
    <row r="75" spans="34:34" ht="13.2">
      <c r="AH75" s="33"/>
    </row>
    <row r="76" spans="34:34" ht="13.2">
      <c r="AH76" s="33"/>
    </row>
    <row r="77" spans="34:34" ht="13.2">
      <c r="AH77" s="33"/>
    </row>
    <row r="78" spans="34:34" ht="13.2">
      <c r="AH78" s="33"/>
    </row>
    <row r="79" spans="34:34" ht="13.2">
      <c r="AH79" s="33"/>
    </row>
    <row r="80" spans="34:34" ht="13.2">
      <c r="AH80" s="33"/>
    </row>
    <row r="81" spans="34:34" ht="13.2">
      <c r="AH81" s="33"/>
    </row>
    <row r="82" spans="34:34" ht="13.2">
      <c r="AH82" s="33"/>
    </row>
    <row r="83" spans="34:34" ht="13.2">
      <c r="AH83" s="33"/>
    </row>
    <row r="84" spans="34:34" ht="13.2">
      <c r="AH84" s="33"/>
    </row>
    <row r="85" spans="34:34" ht="13.2">
      <c r="AH85" s="33"/>
    </row>
    <row r="86" spans="34:34" ht="13.2">
      <c r="AH86" s="33"/>
    </row>
    <row r="87" spans="34:34" ht="13.2">
      <c r="AH87" s="33"/>
    </row>
    <row r="88" spans="34:34" ht="13.2">
      <c r="AH88" s="33"/>
    </row>
    <row r="89" spans="34:34" ht="13.2">
      <c r="AH89" s="33"/>
    </row>
    <row r="90" spans="34:34" ht="13.2">
      <c r="AH90" s="33"/>
    </row>
    <row r="91" spans="34:34" ht="13.2">
      <c r="AH91" s="33"/>
    </row>
    <row r="92" spans="34:34" ht="13.2">
      <c r="AH92" s="33"/>
    </row>
    <row r="93" spans="34:34" ht="13.2">
      <c r="AH93" s="33"/>
    </row>
    <row r="94" spans="34:34" ht="13.2">
      <c r="AH94" s="33"/>
    </row>
    <row r="95" spans="34:34" ht="13.2">
      <c r="AH95" s="33"/>
    </row>
    <row r="96" spans="34:34" ht="13.2">
      <c r="AH96" s="33"/>
    </row>
    <row r="97" spans="34:34" ht="13.2">
      <c r="AH97" s="33"/>
    </row>
    <row r="98" spans="34:34" ht="13.2">
      <c r="AH98" s="33"/>
    </row>
    <row r="99" spans="34:34" ht="13.2">
      <c r="AH99" s="33"/>
    </row>
    <row r="100" spans="34:34" ht="13.2">
      <c r="AH100" s="33"/>
    </row>
    <row r="101" spans="34:34" ht="13.2">
      <c r="AH101" s="33"/>
    </row>
    <row r="102" spans="34:34" ht="13.2">
      <c r="AH102" s="33"/>
    </row>
    <row r="103" spans="34:34" ht="13.2">
      <c r="AH103" s="33"/>
    </row>
    <row r="104" spans="34:34" ht="13.2">
      <c r="AH104" s="33"/>
    </row>
    <row r="105" spans="34:34" ht="13.2">
      <c r="AH105" s="33"/>
    </row>
    <row r="106" spans="34:34" ht="13.2">
      <c r="AH106" s="33"/>
    </row>
    <row r="107" spans="34:34" ht="13.2">
      <c r="AH107" s="33"/>
    </row>
    <row r="108" spans="34:34" ht="13.2">
      <c r="AH108" s="33"/>
    </row>
    <row r="109" spans="34:34" ht="13.2">
      <c r="AH109" s="33"/>
    </row>
    <row r="110" spans="34:34" ht="13.2">
      <c r="AH110" s="33"/>
    </row>
    <row r="111" spans="34:34" ht="13.2">
      <c r="AH111" s="33"/>
    </row>
    <row r="112" spans="34:34" ht="13.2">
      <c r="AH112" s="33"/>
    </row>
    <row r="113" spans="34:34" ht="13.2">
      <c r="AH113" s="33"/>
    </row>
    <row r="114" spans="34:34" ht="13.2">
      <c r="AH114" s="33"/>
    </row>
    <row r="115" spans="34:34" ht="13.2">
      <c r="AH115" s="33"/>
    </row>
    <row r="116" spans="34:34" ht="13.2">
      <c r="AH116" s="33"/>
    </row>
    <row r="117" spans="34:34" ht="13.2">
      <c r="AH117" s="33"/>
    </row>
    <row r="118" spans="34:34" ht="13.2">
      <c r="AH118" s="33"/>
    </row>
    <row r="119" spans="34:34" ht="13.2">
      <c r="AH119" s="33"/>
    </row>
    <row r="120" spans="34:34" ht="13.2">
      <c r="AH120" s="33"/>
    </row>
    <row r="121" spans="34:34" ht="13.2">
      <c r="AH121" s="33"/>
    </row>
    <row r="122" spans="34:34" ht="13.2">
      <c r="AH122" s="33"/>
    </row>
    <row r="123" spans="34:34" ht="13.2">
      <c r="AH123" s="33"/>
    </row>
    <row r="124" spans="34:34" ht="13.2">
      <c r="AH124" s="33"/>
    </row>
    <row r="125" spans="34:34" ht="13.2">
      <c r="AH125" s="33"/>
    </row>
    <row r="126" spans="34:34" ht="13.2">
      <c r="AH126" s="33"/>
    </row>
    <row r="127" spans="34:34" ht="13.2">
      <c r="AH127" s="33"/>
    </row>
    <row r="128" spans="34:34" ht="13.2">
      <c r="AH128" s="33"/>
    </row>
    <row r="129" spans="34:34" ht="13.2">
      <c r="AH129" s="33"/>
    </row>
    <row r="130" spans="34:34" ht="13.2">
      <c r="AH130" s="33"/>
    </row>
    <row r="131" spans="34:34" ht="13.2">
      <c r="AH131" s="33"/>
    </row>
    <row r="132" spans="34:34" ht="13.2">
      <c r="AH132" s="33"/>
    </row>
    <row r="133" spans="34:34" ht="13.2">
      <c r="AH133" s="33"/>
    </row>
    <row r="134" spans="34:34" ht="13.2">
      <c r="AH134" s="33"/>
    </row>
    <row r="135" spans="34:34" ht="13.2">
      <c r="AH135" s="33"/>
    </row>
    <row r="136" spans="34:34" ht="13.2">
      <c r="AH136" s="33"/>
    </row>
    <row r="137" spans="34:34" ht="13.2">
      <c r="AH137" s="33"/>
    </row>
    <row r="138" spans="34:34" ht="13.2">
      <c r="AH138" s="33"/>
    </row>
    <row r="139" spans="34:34" ht="13.2">
      <c r="AH139" s="33"/>
    </row>
    <row r="140" spans="34:34" ht="13.2">
      <c r="AH140" s="33"/>
    </row>
    <row r="141" spans="34:34" ht="13.2">
      <c r="AH141" s="33"/>
    </row>
    <row r="142" spans="34:34" ht="13.2">
      <c r="AH142" s="33"/>
    </row>
    <row r="143" spans="34:34" ht="13.2">
      <c r="AH143" s="33"/>
    </row>
    <row r="144" spans="34:34" ht="13.2">
      <c r="AH144" s="33"/>
    </row>
    <row r="145" spans="34:34" ht="13.2">
      <c r="AH145" s="33"/>
    </row>
    <row r="146" spans="34:34" ht="13.2">
      <c r="AH146" s="33"/>
    </row>
    <row r="147" spans="34:34" ht="13.2">
      <c r="AH147" s="33"/>
    </row>
    <row r="148" spans="34:34" ht="13.2">
      <c r="AH148" s="33"/>
    </row>
    <row r="149" spans="34:34" ht="13.2">
      <c r="AH149" s="33"/>
    </row>
    <row r="150" spans="34:34" ht="13.2">
      <c r="AH150" s="33"/>
    </row>
    <row r="151" spans="34:34" ht="13.2">
      <c r="AH151" s="33"/>
    </row>
    <row r="152" spans="34:34" ht="13.2">
      <c r="AH152" s="33"/>
    </row>
    <row r="153" spans="34:34" ht="13.2">
      <c r="AH153" s="33"/>
    </row>
    <row r="154" spans="34:34" ht="13.2">
      <c r="AH154" s="33"/>
    </row>
    <row r="155" spans="34:34" ht="13.2">
      <c r="AH155" s="33"/>
    </row>
    <row r="156" spans="34:34" ht="13.2">
      <c r="AH156" s="33"/>
    </row>
    <row r="157" spans="34:34" ht="13.2">
      <c r="AH157" s="33"/>
    </row>
    <row r="158" spans="34:34" ht="13.2">
      <c r="AH158" s="33"/>
    </row>
    <row r="159" spans="34:34" ht="13.2">
      <c r="AH159" s="33"/>
    </row>
    <row r="160" spans="34:34" ht="13.2">
      <c r="AH160" s="33"/>
    </row>
    <row r="161" spans="34:34" ht="13.2">
      <c r="AH161" s="33"/>
    </row>
    <row r="162" spans="34:34" ht="13.2">
      <c r="AH162" s="33"/>
    </row>
    <row r="163" spans="34:34" ht="13.2">
      <c r="AH163" s="33"/>
    </row>
    <row r="164" spans="34:34" ht="13.2">
      <c r="AH164" s="33"/>
    </row>
    <row r="165" spans="34:34" ht="13.2">
      <c r="AH165" s="33"/>
    </row>
    <row r="166" spans="34:34" ht="13.2">
      <c r="AH166" s="33"/>
    </row>
    <row r="167" spans="34:34" ht="13.2">
      <c r="AH167" s="33"/>
    </row>
    <row r="168" spans="34:34" ht="13.2">
      <c r="AH168" s="33"/>
    </row>
    <row r="169" spans="34:34" ht="13.2">
      <c r="AH169" s="33"/>
    </row>
    <row r="170" spans="34:34" ht="13.2">
      <c r="AH170" s="33"/>
    </row>
    <row r="171" spans="34:34" ht="13.2">
      <c r="AH171" s="33"/>
    </row>
    <row r="172" spans="34:34" ht="13.2">
      <c r="AH172" s="33"/>
    </row>
    <row r="173" spans="34:34" ht="13.2">
      <c r="AH173" s="33"/>
    </row>
    <row r="174" spans="34:34" ht="13.2">
      <c r="AH174" s="33"/>
    </row>
    <row r="175" spans="34:34" ht="13.2">
      <c r="AH175" s="33"/>
    </row>
    <row r="176" spans="34:34" ht="13.2">
      <c r="AH176" s="33"/>
    </row>
    <row r="177" spans="34:34" ht="13.2">
      <c r="AH177" s="33"/>
    </row>
    <row r="178" spans="34:34" ht="13.2">
      <c r="AH178" s="33"/>
    </row>
    <row r="179" spans="34:34" ht="13.2">
      <c r="AH179" s="33"/>
    </row>
    <row r="180" spans="34:34" ht="13.2">
      <c r="AH180" s="33"/>
    </row>
    <row r="181" spans="34:34" ht="13.2">
      <c r="AH181" s="33"/>
    </row>
    <row r="182" spans="34:34" ht="13.2">
      <c r="AH182" s="33"/>
    </row>
    <row r="183" spans="34:34" ht="13.2">
      <c r="AH183" s="33"/>
    </row>
    <row r="184" spans="34:34" ht="13.2">
      <c r="AH184" s="33"/>
    </row>
    <row r="185" spans="34:34" ht="13.2">
      <c r="AH185" s="33"/>
    </row>
    <row r="186" spans="34:34" ht="13.2">
      <c r="AH186" s="33"/>
    </row>
    <row r="187" spans="34:34" ht="13.2">
      <c r="AH187" s="33"/>
    </row>
    <row r="188" spans="34:34" ht="13.2">
      <c r="AH188" s="33"/>
    </row>
    <row r="189" spans="34:34" ht="13.2">
      <c r="AH189" s="33"/>
    </row>
    <row r="190" spans="34:34" ht="13.2">
      <c r="AH190" s="33"/>
    </row>
    <row r="191" spans="34:34" ht="13.2">
      <c r="AH191" s="33"/>
    </row>
    <row r="192" spans="34:34" ht="13.2">
      <c r="AH192" s="33"/>
    </row>
    <row r="193" spans="34:34" ht="13.2">
      <c r="AH193" s="33"/>
    </row>
    <row r="194" spans="34:34" ht="13.2">
      <c r="AH194" s="33"/>
    </row>
    <row r="195" spans="34:34" ht="13.2">
      <c r="AH195" s="33"/>
    </row>
    <row r="196" spans="34:34" ht="13.2">
      <c r="AH196" s="33"/>
    </row>
    <row r="197" spans="34:34" ht="13.2">
      <c r="AH197" s="33"/>
    </row>
    <row r="198" spans="34:34" ht="13.2">
      <c r="AH198" s="33"/>
    </row>
    <row r="199" spans="34:34" ht="13.2">
      <c r="AH199" s="33"/>
    </row>
    <row r="200" spans="34:34" ht="13.2">
      <c r="AH200" s="33"/>
    </row>
    <row r="201" spans="34:34" ht="13.2">
      <c r="AH201" s="33"/>
    </row>
    <row r="202" spans="34:34" ht="13.2">
      <c r="AH202" s="33"/>
    </row>
    <row r="203" spans="34:34" ht="13.2">
      <c r="AH203" s="33"/>
    </row>
    <row r="204" spans="34:34" ht="13.2">
      <c r="AH204" s="33"/>
    </row>
    <row r="205" spans="34:34" ht="13.2">
      <c r="AH205" s="33"/>
    </row>
    <row r="206" spans="34:34" ht="13.2">
      <c r="AH206" s="33"/>
    </row>
    <row r="207" spans="34:34" ht="13.2">
      <c r="AH207" s="33"/>
    </row>
    <row r="208" spans="34:34" ht="13.2">
      <c r="AH208" s="33"/>
    </row>
    <row r="209" spans="34:34" ht="13.2">
      <c r="AH209" s="33"/>
    </row>
    <row r="210" spans="34:34" ht="13.2">
      <c r="AH210" s="33"/>
    </row>
    <row r="211" spans="34:34" ht="13.2">
      <c r="AH211" s="33"/>
    </row>
    <row r="212" spans="34:34" ht="13.2">
      <c r="AH212" s="33"/>
    </row>
    <row r="213" spans="34:34" ht="13.2">
      <c r="AH213" s="33"/>
    </row>
    <row r="214" spans="34:34" ht="13.2">
      <c r="AH214" s="33"/>
    </row>
    <row r="215" spans="34:34" ht="13.2">
      <c r="AH215" s="33"/>
    </row>
    <row r="216" spans="34:34" ht="13.2">
      <c r="AH216" s="33"/>
    </row>
    <row r="217" spans="34:34" ht="13.2">
      <c r="AH217" s="33"/>
    </row>
    <row r="218" spans="34:34" ht="13.2">
      <c r="AH218" s="33"/>
    </row>
    <row r="219" spans="34:34" ht="13.2">
      <c r="AH219" s="33"/>
    </row>
    <row r="220" spans="34:34" ht="13.2">
      <c r="AH220" s="33"/>
    </row>
    <row r="221" spans="34:34" ht="13.2">
      <c r="AH221" s="33"/>
    </row>
    <row r="222" spans="34:34" ht="13.2">
      <c r="AH222" s="33"/>
    </row>
    <row r="223" spans="34:34" ht="13.2">
      <c r="AH223" s="33"/>
    </row>
    <row r="224" spans="34:34" ht="13.2">
      <c r="AH224" s="33"/>
    </row>
    <row r="225" spans="34:34" ht="13.2">
      <c r="AH225" s="33"/>
    </row>
    <row r="226" spans="34:34" ht="13.2">
      <c r="AH226" s="33"/>
    </row>
    <row r="227" spans="34:34" ht="13.2">
      <c r="AH227" s="33"/>
    </row>
    <row r="228" spans="34:34" ht="13.2">
      <c r="AH228" s="33"/>
    </row>
    <row r="229" spans="34:34" ht="13.2">
      <c r="AH229" s="33"/>
    </row>
    <row r="230" spans="34:34" ht="13.2">
      <c r="AH230" s="33"/>
    </row>
    <row r="231" spans="34:34" ht="13.2">
      <c r="AH231" s="33"/>
    </row>
    <row r="232" spans="34:34" ht="13.2">
      <c r="AH232" s="33"/>
    </row>
    <row r="233" spans="34:34" ht="13.2">
      <c r="AH233" s="33"/>
    </row>
    <row r="234" spans="34:34" ht="13.2">
      <c r="AH234" s="33"/>
    </row>
    <row r="235" spans="34:34" ht="13.2">
      <c r="AH235" s="33"/>
    </row>
    <row r="236" spans="34:34" ht="13.2">
      <c r="AH236" s="33"/>
    </row>
    <row r="237" spans="34:34" ht="13.2">
      <c r="AH237" s="33"/>
    </row>
    <row r="238" spans="34:34" ht="13.2">
      <c r="AH238" s="33"/>
    </row>
    <row r="239" spans="34:34" ht="13.2">
      <c r="AH239" s="33"/>
    </row>
    <row r="240" spans="34:34" ht="13.2">
      <c r="AH240" s="33"/>
    </row>
    <row r="241" spans="34:34" ht="13.2">
      <c r="AH241" s="33"/>
    </row>
    <row r="242" spans="34:34" ht="13.2">
      <c r="AH242" s="33"/>
    </row>
    <row r="243" spans="34:34" ht="13.2">
      <c r="AH243" s="33"/>
    </row>
    <row r="244" spans="34:34" ht="13.2">
      <c r="AH244" s="33"/>
    </row>
    <row r="245" spans="34:34" ht="13.2">
      <c r="AH245" s="33"/>
    </row>
    <row r="246" spans="34:34" ht="13.2">
      <c r="AH246" s="33"/>
    </row>
    <row r="247" spans="34:34" ht="13.2">
      <c r="AH247" s="33"/>
    </row>
    <row r="248" spans="34:34" ht="13.2">
      <c r="AH248" s="33"/>
    </row>
    <row r="249" spans="34:34" ht="13.2">
      <c r="AH249" s="33"/>
    </row>
    <row r="250" spans="34:34" ht="13.2">
      <c r="AH250" s="33"/>
    </row>
    <row r="251" spans="34:34" ht="13.2">
      <c r="AH251" s="33"/>
    </row>
    <row r="252" spans="34:34" ht="13.2">
      <c r="AH252" s="33"/>
    </row>
    <row r="253" spans="34:34" ht="13.2">
      <c r="AH253" s="33"/>
    </row>
    <row r="254" spans="34:34" ht="13.2">
      <c r="AH254" s="33"/>
    </row>
    <row r="255" spans="34:34" ht="13.2">
      <c r="AH255" s="33"/>
    </row>
    <row r="256" spans="34:34" ht="13.2">
      <c r="AH256" s="33"/>
    </row>
    <row r="257" spans="34:34" ht="13.2">
      <c r="AH257" s="33"/>
    </row>
    <row r="258" spans="34:34" ht="13.2">
      <c r="AH258" s="33"/>
    </row>
    <row r="259" spans="34:34" ht="13.2">
      <c r="AH259" s="33"/>
    </row>
    <row r="260" spans="34:34" ht="13.2">
      <c r="AH260" s="33"/>
    </row>
    <row r="261" spans="34:34" ht="13.2">
      <c r="AH261" s="33"/>
    </row>
    <row r="262" spans="34:34" ht="13.2">
      <c r="AH262" s="33"/>
    </row>
    <row r="263" spans="34:34" ht="13.2">
      <c r="AH263" s="33"/>
    </row>
    <row r="264" spans="34:34" ht="13.2">
      <c r="AH264" s="33"/>
    </row>
    <row r="265" spans="34:34" ht="13.2">
      <c r="AH265" s="33"/>
    </row>
    <row r="266" spans="34:34" ht="13.2">
      <c r="AH266" s="33"/>
    </row>
    <row r="267" spans="34:34" ht="13.2">
      <c r="AH267" s="33"/>
    </row>
    <row r="268" spans="34:34" ht="13.2">
      <c r="AH268" s="33"/>
    </row>
    <row r="269" spans="34:34" ht="13.2">
      <c r="AH269" s="33"/>
    </row>
    <row r="270" spans="34:34" ht="13.2">
      <c r="AH270" s="33"/>
    </row>
    <row r="271" spans="34:34" ht="13.2">
      <c r="AH271" s="33"/>
    </row>
    <row r="272" spans="34:34" ht="13.2">
      <c r="AH272" s="33"/>
    </row>
    <row r="273" spans="34:34" ht="13.2">
      <c r="AH273" s="33"/>
    </row>
    <row r="274" spans="34:34" ht="13.2">
      <c r="AH274" s="33"/>
    </row>
    <row r="275" spans="34:34" ht="13.2">
      <c r="AH275" s="33"/>
    </row>
    <row r="276" spans="34:34" ht="13.2">
      <c r="AH276" s="33"/>
    </row>
    <row r="277" spans="34:34" ht="13.2">
      <c r="AH277" s="33"/>
    </row>
    <row r="278" spans="34:34" ht="13.2">
      <c r="AH278" s="33"/>
    </row>
    <row r="279" spans="34:34" ht="13.2">
      <c r="AH279" s="33"/>
    </row>
    <row r="280" spans="34:34" ht="13.2">
      <c r="AH280" s="33"/>
    </row>
    <row r="281" spans="34:34" ht="13.2">
      <c r="AH281" s="33"/>
    </row>
    <row r="282" spans="34:34" ht="13.2">
      <c r="AH282" s="33"/>
    </row>
    <row r="283" spans="34:34" ht="13.2">
      <c r="AH283" s="33"/>
    </row>
    <row r="284" spans="34:34" ht="13.2">
      <c r="AH284" s="33"/>
    </row>
    <row r="285" spans="34:34" ht="13.2">
      <c r="AH285" s="33"/>
    </row>
    <row r="286" spans="34:34" ht="13.2">
      <c r="AH286" s="33"/>
    </row>
    <row r="287" spans="34:34" ht="13.2">
      <c r="AH287" s="33"/>
    </row>
    <row r="288" spans="34:34" ht="13.2">
      <c r="AH288" s="33"/>
    </row>
    <row r="289" spans="34:34" ht="13.2">
      <c r="AH289" s="33"/>
    </row>
    <row r="290" spans="34:34" ht="13.2">
      <c r="AH290" s="33"/>
    </row>
    <row r="291" spans="34:34" ht="13.2">
      <c r="AH291" s="33"/>
    </row>
    <row r="292" spans="34:34" ht="13.2">
      <c r="AH292" s="33"/>
    </row>
    <row r="293" spans="34:34" ht="13.2">
      <c r="AH293" s="33"/>
    </row>
    <row r="294" spans="34:34" ht="13.2">
      <c r="AH294" s="33"/>
    </row>
    <row r="295" spans="34:34" ht="13.2">
      <c r="AH295" s="33"/>
    </row>
    <row r="296" spans="34:34" ht="13.2">
      <c r="AH296" s="33"/>
    </row>
    <row r="297" spans="34:34" ht="13.2">
      <c r="AH297" s="33"/>
    </row>
    <row r="298" spans="34:34" ht="13.2">
      <c r="AH298" s="33"/>
    </row>
    <row r="299" spans="34:34" ht="13.2">
      <c r="AH299" s="33"/>
    </row>
    <row r="300" spans="34:34" ht="13.2">
      <c r="AH300" s="33"/>
    </row>
    <row r="301" spans="34:34" ht="13.2">
      <c r="AH301" s="33"/>
    </row>
    <row r="302" spans="34:34" ht="13.2">
      <c r="AH302" s="33"/>
    </row>
    <row r="303" spans="34:34" ht="13.2">
      <c r="AH303" s="33"/>
    </row>
    <row r="304" spans="34:34" ht="13.2">
      <c r="AH304" s="33"/>
    </row>
    <row r="305" spans="34:34" ht="13.2">
      <c r="AH305" s="33"/>
    </row>
    <row r="306" spans="34:34" ht="13.2">
      <c r="AH306" s="33"/>
    </row>
    <row r="307" spans="34:34" ht="13.2">
      <c r="AH307" s="33"/>
    </row>
    <row r="308" spans="34:34" ht="13.2">
      <c r="AH308" s="33"/>
    </row>
    <row r="309" spans="34:34" ht="13.2">
      <c r="AH309" s="33"/>
    </row>
    <row r="310" spans="34:34" ht="13.2">
      <c r="AH310" s="33"/>
    </row>
    <row r="311" spans="34:34" ht="13.2">
      <c r="AH311" s="33"/>
    </row>
    <row r="312" spans="34:34" ht="13.2">
      <c r="AH312" s="33"/>
    </row>
    <row r="313" spans="34:34" ht="13.2">
      <c r="AH313" s="33"/>
    </row>
    <row r="314" spans="34:34" ht="13.2">
      <c r="AH314" s="33"/>
    </row>
    <row r="315" spans="34:34" ht="13.2">
      <c r="AH315" s="33"/>
    </row>
    <row r="316" spans="34:34" ht="13.2">
      <c r="AH316" s="33"/>
    </row>
    <row r="317" spans="34:34" ht="13.2">
      <c r="AH317" s="33"/>
    </row>
    <row r="318" spans="34:34" ht="13.2">
      <c r="AH318" s="33"/>
    </row>
    <row r="319" spans="34:34" ht="13.2">
      <c r="AH319" s="33"/>
    </row>
    <row r="320" spans="34:34" ht="13.2">
      <c r="AH320" s="33"/>
    </row>
    <row r="321" spans="34:34" ht="13.2">
      <c r="AH321" s="33"/>
    </row>
    <row r="322" spans="34:34" ht="13.2">
      <c r="AH322" s="33"/>
    </row>
    <row r="323" spans="34:34" ht="13.2">
      <c r="AH323" s="33"/>
    </row>
    <row r="324" spans="34:34" ht="13.2">
      <c r="AH324" s="33"/>
    </row>
    <row r="325" spans="34:34" ht="13.2">
      <c r="AH325" s="33"/>
    </row>
    <row r="326" spans="34:34" ht="13.2">
      <c r="AH326" s="33"/>
    </row>
    <row r="327" spans="34:34" ht="13.2">
      <c r="AH327" s="33"/>
    </row>
    <row r="328" spans="34:34" ht="13.2">
      <c r="AH328" s="33"/>
    </row>
    <row r="329" spans="34:34" ht="13.2">
      <c r="AH329" s="33"/>
    </row>
    <row r="330" spans="34:34" ht="13.2">
      <c r="AH330" s="33"/>
    </row>
    <row r="331" spans="34:34" ht="13.2">
      <c r="AH331" s="33"/>
    </row>
    <row r="332" spans="34:34" ht="13.2">
      <c r="AH332" s="33"/>
    </row>
    <row r="333" spans="34:34" ht="13.2">
      <c r="AH333" s="33"/>
    </row>
    <row r="334" spans="34:34" ht="13.2">
      <c r="AH334" s="33"/>
    </row>
    <row r="335" spans="34:34" ht="13.2">
      <c r="AH335" s="33"/>
    </row>
    <row r="336" spans="34:34" ht="13.2">
      <c r="AH336" s="33"/>
    </row>
    <row r="337" spans="34:34" ht="13.2">
      <c r="AH337" s="33"/>
    </row>
    <row r="338" spans="34:34" ht="13.2">
      <c r="AH338" s="33"/>
    </row>
    <row r="339" spans="34:34" ht="13.2">
      <c r="AH339" s="33"/>
    </row>
    <row r="340" spans="34:34" ht="13.2">
      <c r="AH340" s="33"/>
    </row>
    <row r="341" spans="34:34" ht="13.2">
      <c r="AH341" s="33"/>
    </row>
    <row r="342" spans="34:34" ht="13.2">
      <c r="AH342" s="33"/>
    </row>
    <row r="343" spans="34:34" ht="13.2">
      <c r="AH343" s="33"/>
    </row>
    <row r="344" spans="34:34" ht="13.2">
      <c r="AH344" s="33"/>
    </row>
    <row r="345" spans="34:34" ht="13.2">
      <c r="AH345" s="33"/>
    </row>
    <row r="346" spans="34:34" ht="13.2">
      <c r="AH346" s="33"/>
    </row>
    <row r="347" spans="34:34" ht="13.2">
      <c r="AH347" s="33"/>
    </row>
    <row r="348" spans="34:34" ht="13.2">
      <c r="AH348" s="33"/>
    </row>
    <row r="349" spans="34:34" ht="13.2">
      <c r="AH349" s="33"/>
    </row>
    <row r="350" spans="34:34" ht="13.2">
      <c r="AH350" s="33"/>
    </row>
    <row r="351" spans="34:34" ht="13.2">
      <c r="AH351" s="33"/>
    </row>
    <row r="352" spans="34:34" ht="13.2">
      <c r="AH352" s="33"/>
    </row>
    <row r="353" spans="34:34" ht="13.2">
      <c r="AH353" s="33"/>
    </row>
    <row r="354" spans="34:34" ht="13.2">
      <c r="AH354" s="33"/>
    </row>
    <row r="355" spans="34:34" ht="13.2">
      <c r="AH355" s="33"/>
    </row>
    <row r="356" spans="34:34" ht="13.2">
      <c r="AH356" s="33"/>
    </row>
    <row r="357" spans="34:34" ht="13.2">
      <c r="AH357" s="33"/>
    </row>
    <row r="358" spans="34:34" ht="13.2">
      <c r="AH358" s="33"/>
    </row>
    <row r="359" spans="34:34" ht="13.2">
      <c r="AH359" s="33"/>
    </row>
    <row r="360" spans="34:34" ht="13.2">
      <c r="AH360" s="33"/>
    </row>
    <row r="361" spans="34:34" ht="13.2">
      <c r="AH361" s="33"/>
    </row>
    <row r="362" spans="34:34" ht="13.2">
      <c r="AH362" s="33"/>
    </row>
    <row r="363" spans="34:34" ht="13.2">
      <c r="AH363" s="33"/>
    </row>
    <row r="364" spans="34:34" ht="13.2">
      <c r="AH364" s="33"/>
    </row>
    <row r="365" spans="34:34" ht="13.2">
      <c r="AH365" s="33"/>
    </row>
    <row r="366" spans="34:34" ht="13.2">
      <c r="AH366" s="33"/>
    </row>
    <row r="367" spans="34:34" ht="13.2">
      <c r="AH367" s="33"/>
    </row>
    <row r="368" spans="34:34" ht="13.2">
      <c r="AH368" s="33"/>
    </row>
    <row r="369" spans="34:34" ht="13.2">
      <c r="AH369" s="33"/>
    </row>
    <row r="370" spans="34:34" ht="13.2">
      <c r="AH370" s="33"/>
    </row>
    <row r="371" spans="34:34" ht="13.2">
      <c r="AH371" s="33"/>
    </row>
    <row r="372" spans="34:34" ht="13.2">
      <c r="AH372" s="33"/>
    </row>
    <row r="373" spans="34:34" ht="13.2">
      <c r="AH373" s="33"/>
    </row>
    <row r="374" spans="34:34" ht="13.2">
      <c r="AH374" s="33"/>
    </row>
    <row r="375" spans="34:34" ht="13.2">
      <c r="AH375" s="33"/>
    </row>
    <row r="376" spans="34:34" ht="13.2">
      <c r="AH376" s="33"/>
    </row>
    <row r="377" spans="34:34" ht="13.2">
      <c r="AH377" s="33"/>
    </row>
    <row r="378" spans="34:34" ht="13.2">
      <c r="AH378" s="33"/>
    </row>
    <row r="379" spans="34:34" ht="13.2">
      <c r="AH379" s="33"/>
    </row>
    <row r="380" spans="34:34" ht="13.2">
      <c r="AH380" s="33"/>
    </row>
    <row r="381" spans="34:34" ht="13.2">
      <c r="AH381" s="33"/>
    </row>
    <row r="382" spans="34:34" ht="13.2">
      <c r="AH382" s="33"/>
    </row>
    <row r="383" spans="34:34" ht="13.2">
      <c r="AH383" s="33"/>
    </row>
    <row r="384" spans="34:34" ht="13.2">
      <c r="AH384" s="33"/>
    </row>
    <row r="385" spans="34:34" ht="13.2">
      <c r="AH385" s="33"/>
    </row>
    <row r="386" spans="34:34" ht="13.2">
      <c r="AH386" s="33"/>
    </row>
    <row r="387" spans="34:34" ht="13.2">
      <c r="AH387" s="33"/>
    </row>
    <row r="388" spans="34:34" ht="13.2">
      <c r="AH388" s="33"/>
    </row>
    <row r="389" spans="34:34" ht="13.2">
      <c r="AH389" s="33"/>
    </row>
    <row r="390" spans="34:34" ht="13.2">
      <c r="AH390" s="33"/>
    </row>
    <row r="391" spans="34:34" ht="13.2">
      <c r="AH391" s="33"/>
    </row>
    <row r="392" spans="34:34" ht="13.2">
      <c r="AH392" s="33"/>
    </row>
    <row r="393" spans="34:34" ht="13.2">
      <c r="AH393" s="33"/>
    </row>
    <row r="394" spans="34:34" ht="13.2">
      <c r="AH394" s="33"/>
    </row>
    <row r="395" spans="34:34" ht="13.2">
      <c r="AH395" s="33"/>
    </row>
    <row r="396" spans="34:34" ht="13.2">
      <c r="AH396" s="33"/>
    </row>
    <row r="397" spans="34:34" ht="13.2">
      <c r="AH397" s="33"/>
    </row>
    <row r="398" spans="34:34" ht="13.2">
      <c r="AH398" s="33"/>
    </row>
    <row r="399" spans="34:34" ht="13.2">
      <c r="AH399" s="33"/>
    </row>
    <row r="400" spans="34:34" ht="13.2">
      <c r="AH400" s="33"/>
    </row>
    <row r="401" spans="34:34" ht="13.2">
      <c r="AH401" s="33"/>
    </row>
    <row r="402" spans="34:34" ht="13.2">
      <c r="AH402" s="33"/>
    </row>
    <row r="403" spans="34:34" ht="13.2">
      <c r="AH403" s="33"/>
    </row>
    <row r="404" spans="34:34" ht="13.2">
      <c r="AH404" s="33"/>
    </row>
    <row r="405" spans="34:34" ht="13.2">
      <c r="AH405" s="33"/>
    </row>
    <row r="406" spans="34:34" ht="13.2">
      <c r="AH406" s="33"/>
    </row>
    <row r="407" spans="34:34" ht="13.2">
      <c r="AH407" s="33"/>
    </row>
    <row r="408" spans="34:34" ht="13.2">
      <c r="AH408" s="33"/>
    </row>
    <row r="409" spans="34:34" ht="13.2">
      <c r="AH409" s="33"/>
    </row>
    <row r="410" spans="34:34" ht="13.2">
      <c r="AH410" s="33"/>
    </row>
    <row r="411" spans="34:34" ht="13.2">
      <c r="AH411" s="33"/>
    </row>
    <row r="412" spans="34:34" ht="13.2">
      <c r="AH412" s="33"/>
    </row>
    <row r="413" spans="34:34" ht="13.2">
      <c r="AH413" s="33"/>
    </row>
    <row r="414" spans="34:34" ht="13.2">
      <c r="AH414" s="33"/>
    </row>
    <row r="415" spans="34:34" ht="13.2">
      <c r="AH415" s="33"/>
    </row>
    <row r="416" spans="34:34" ht="13.2">
      <c r="AH416" s="33"/>
    </row>
    <row r="417" spans="34:34" ht="13.2">
      <c r="AH417" s="33"/>
    </row>
    <row r="418" spans="34:34" ht="13.2">
      <c r="AH418" s="33"/>
    </row>
    <row r="419" spans="34:34" ht="13.2">
      <c r="AH419" s="33"/>
    </row>
    <row r="420" spans="34:34" ht="13.2">
      <c r="AH420" s="33"/>
    </row>
    <row r="421" spans="34:34" ht="13.2">
      <c r="AH421" s="33"/>
    </row>
    <row r="422" spans="34:34" ht="13.2">
      <c r="AH422" s="33"/>
    </row>
    <row r="423" spans="34:34" ht="13.2">
      <c r="AH423" s="33"/>
    </row>
    <row r="424" spans="34:34" ht="13.2">
      <c r="AH424" s="33"/>
    </row>
    <row r="425" spans="34:34" ht="13.2">
      <c r="AH425" s="33"/>
    </row>
    <row r="426" spans="34:34" ht="13.2">
      <c r="AH426" s="33"/>
    </row>
    <row r="427" spans="34:34" ht="13.2">
      <c r="AH427" s="33"/>
    </row>
    <row r="428" spans="34:34" ht="13.2">
      <c r="AH428" s="33"/>
    </row>
    <row r="429" spans="34:34" ht="13.2">
      <c r="AH429" s="33"/>
    </row>
    <row r="430" spans="34:34" ht="13.2">
      <c r="AH430" s="33"/>
    </row>
    <row r="431" spans="34:34" ht="13.2">
      <c r="AH431" s="33"/>
    </row>
    <row r="432" spans="34:34" ht="13.2">
      <c r="AH432" s="33"/>
    </row>
    <row r="433" spans="34:34" ht="13.2">
      <c r="AH433" s="33"/>
    </row>
    <row r="434" spans="34:34" ht="13.2">
      <c r="AH434" s="33"/>
    </row>
    <row r="435" spans="34:34" ht="13.2">
      <c r="AH435" s="33"/>
    </row>
    <row r="436" spans="34:34" ht="13.2">
      <c r="AH436" s="33"/>
    </row>
    <row r="437" spans="34:34" ht="13.2">
      <c r="AH437" s="33"/>
    </row>
    <row r="438" spans="34:34" ht="13.2">
      <c r="AH438" s="33"/>
    </row>
    <row r="439" spans="34:34" ht="13.2">
      <c r="AH439" s="33"/>
    </row>
    <row r="440" spans="34:34" ht="13.2">
      <c r="AH440" s="33"/>
    </row>
    <row r="441" spans="34:34" ht="13.2">
      <c r="AH441" s="33"/>
    </row>
    <row r="442" spans="34:34" ht="13.2">
      <c r="AH442" s="33"/>
    </row>
    <row r="443" spans="34:34" ht="13.2">
      <c r="AH443" s="33"/>
    </row>
    <row r="444" spans="34:34" ht="13.2">
      <c r="AH444" s="33"/>
    </row>
    <row r="445" spans="34:34" ht="13.2">
      <c r="AH445" s="33"/>
    </row>
    <row r="446" spans="34:34" ht="13.2">
      <c r="AH446" s="33"/>
    </row>
    <row r="447" spans="34:34" ht="13.2">
      <c r="AH447" s="33"/>
    </row>
    <row r="448" spans="34:34" ht="13.2">
      <c r="AH448" s="33"/>
    </row>
    <row r="449" spans="34:34" ht="13.2">
      <c r="AH449" s="33"/>
    </row>
    <row r="450" spans="34:34" ht="13.2">
      <c r="AH450" s="33"/>
    </row>
    <row r="451" spans="34:34" ht="13.2">
      <c r="AH451" s="33"/>
    </row>
    <row r="452" spans="34:34" ht="13.2">
      <c r="AH452" s="33"/>
    </row>
    <row r="453" spans="34:34" ht="13.2">
      <c r="AH453" s="33"/>
    </row>
    <row r="454" spans="34:34" ht="13.2">
      <c r="AH454" s="33"/>
    </row>
    <row r="455" spans="34:34" ht="13.2">
      <c r="AH455" s="33"/>
    </row>
    <row r="456" spans="34:34" ht="13.2">
      <c r="AH456" s="33"/>
    </row>
    <row r="457" spans="34:34" ht="13.2">
      <c r="AH457" s="33"/>
    </row>
    <row r="458" spans="34:34" ht="13.2">
      <c r="AH458" s="33"/>
    </row>
    <row r="459" spans="34:34" ht="13.2">
      <c r="AH459" s="33"/>
    </row>
    <row r="460" spans="34:34" ht="13.2">
      <c r="AH460" s="33"/>
    </row>
    <row r="461" spans="34:34" ht="13.2">
      <c r="AH461" s="33"/>
    </row>
    <row r="462" spans="34:34" ht="13.2">
      <c r="AH462" s="33"/>
    </row>
    <row r="463" spans="34:34" ht="13.2">
      <c r="AH463" s="33"/>
    </row>
    <row r="464" spans="34:34" ht="13.2">
      <c r="AH464" s="33"/>
    </row>
    <row r="465" spans="34:34" ht="13.2">
      <c r="AH465" s="33"/>
    </row>
    <row r="466" spans="34:34" ht="13.2">
      <c r="AH466" s="33"/>
    </row>
    <row r="467" spans="34:34" ht="13.2">
      <c r="AH467" s="33"/>
    </row>
    <row r="468" spans="34:34" ht="13.2">
      <c r="AH468" s="33"/>
    </row>
    <row r="469" spans="34:34" ht="13.2">
      <c r="AH469" s="33"/>
    </row>
    <row r="470" spans="34:34" ht="13.2">
      <c r="AH470" s="33"/>
    </row>
    <row r="471" spans="34:34" ht="13.2">
      <c r="AH471" s="33"/>
    </row>
    <row r="472" spans="34:34" ht="13.2">
      <c r="AH472" s="33"/>
    </row>
    <row r="473" spans="34:34" ht="13.2">
      <c r="AH473" s="33"/>
    </row>
    <row r="474" spans="34:34" ht="13.2">
      <c r="AH474" s="33"/>
    </row>
    <row r="475" spans="34:34" ht="13.2">
      <c r="AH475" s="33"/>
    </row>
    <row r="476" spans="34:34" ht="13.2">
      <c r="AH476" s="33"/>
    </row>
    <row r="477" spans="34:34" ht="13.2">
      <c r="AH477" s="33"/>
    </row>
    <row r="478" spans="34:34" ht="13.2">
      <c r="AH478" s="33"/>
    </row>
    <row r="479" spans="34:34" ht="13.2">
      <c r="AH479" s="33"/>
    </row>
    <row r="480" spans="34:34" ht="13.2">
      <c r="AH480" s="33"/>
    </row>
    <row r="481" spans="34:34" ht="13.2">
      <c r="AH481" s="33"/>
    </row>
    <row r="482" spans="34:34" ht="13.2">
      <c r="AH482" s="33"/>
    </row>
    <row r="483" spans="34:34" ht="13.2">
      <c r="AH483" s="33"/>
    </row>
    <row r="484" spans="34:34" ht="13.2">
      <c r="AH484" s="33"/>
    </row>
    <row r="485" spans="34:34" ht="13.2">
      <c r="AH485" s="33"/>
    </row>
    <row r="486" spans="34:34" ht="13.2">
      <c r="AH486" s="33"/>
    </row>
    <row r="487" spans="34:34" ht="13.2">
      <c r="AH487" s="33"/>
    </row>
    <row r="488" spans="34:34" ht="13.2">
      <c r="AH488" s="33"/>
    </row>
    <row r="489" spans="34:34" ht="13.2">
      <c r="AH489" s="33"/>
    </row>
    <row r="490" spans="34:34" ht="13.2">
      <c r="AH490" s="33"/>
    </row>
    <row r="491" spans="34:34" ht="13.2">
      <c r="AH491" s="33"/>
    </row>
    <row r="492" spans="34:34" ht="13.2">
      <c r="AH492" s="33"/>
    </row>
    <row r="493" spans="34:34" ht="13.2">
      <c r="AH493" s="33"/>
    </row>
    <row r="494" spans="34:34" ht="13.2">
      <c r="AH494" s="33"/>
    </row>
    <row r="495" spans="34:34" ht="13.2">
      <c r="AH495" s="33"/>
    </row>
    <row r="496" spans="34:34" ht="13.2">
      <c r="AH496" s="33"/>
    </row>
    <row r="497" spans="34:34" ht="13.2">
      <c r="AH497" s="33"/>
    </row>
    <row r="498" spans="34:34" ht="13.2">
      <c r="AH498" s="33"/>
    </row>
    <row r="499" spans="34:34" ht="13.2">
      <c r="AH499" s="33"/>
    </row>
    <row r="500" spans="34:34" ht="13.2">
      <c r="AH500" s="33"/>
    </row>
    <row r="501" spans="34:34" ht="13.2">
      <c r="AH501" s="33"/>
    </row>
    <row r="502" spans="34:34" ht="13.2">
      <c r="AH502" s="33"/>
    </row>
    <row r="503" spans="34:34" ht="13.2">
      <c r="AH503" s="33"/>
    </row>
    <row r="504" spans="34:34" ht="13.2">
      <c r="AH504" s="33"/>
    </row>
    <row r="505" spans="34:34" ht="13.2">
      <c r="AH505" s="33"/>
    </row>
    <row r="506" spans="34:34" ht="13.2">
      <c r="AH506" s="33"/>
    </row>
    <row r="507" spans="34:34" ht="13.2">
      <c r="AH507" s="33"/>
    </row>
    <row r="508" spans="34:34" ht="13.2">
      <c r="AH508" s="33"/>
    </row>
    <row r="509" spans="34:34" ht="13.2">
      <c r="AH509" s="33"/>
    </row>
    <row r="510" spans="34:34" ht="13.2">
      <c r="AH510" s="33"/>
    </row>
    <row r="511" spans="34:34" ht="13.2">
      <c r="AH511" s="33"/>
    </row>
    <row r="512" spans="34:34" ht="13.2">
      <c r="AH512" s="33"/>
    </row>
    <row r="513" spans="34:34" ht="13.2">
      <c r="AH513" s="33"/>
    </row>
    <row r="514" spans="34:34" ht="13.2">
      <c r="AH514" s="33"/>
    </row>
    <row r="515" spans="34:34" ht="13.2">
      <c r="AH515" s="33"/>
    </row>
    <row r="516" spans="34:34" ht="13.2">
      <c r="AH516" s="33"/>
    </row>
    <row r="517" spans="34:34" ht="13.2">
      <c r="AH517" s="33"/>
    </row>
    <row r="518" spans="34:34" ht="13.2">
      <c r="AH518" s="33"/>
    </row>
    <row r="519" spans="34:34" ht="13.2">
      <c r="AH519" s="33"/>
    </row>
    <row r="520" spans="34:34" ht="13.2">
      <c r="AH520" s="33"/>
    </row>
    <row r="521" spans="34:34" ht="13.2">
      <c r="AH521" s="33"/>
    </row>
    <row r="522" spans="34:34" ht="13.2">
      <c r="AH522" s="33"/>
    </row>
    <row r="523" spans="34:34" ht="13.2">
      <c r="AH523" s="33"/>
    </row>
    <row r="524" spans="34:34" ht="13.2">
      <c r="AH524" s="33"/>
    </row>
    <row r="525" spans="34:34" ht="13.2">
      <c r="AH525" s="33"/>
    </row>
    <row r="526" spans="34:34" ht="13.2">
      <c r="AH526" s="33"/>
    </row>
    <row r="527" spans="34:34" ht="13.2">
      <c r="AH527" s="33"/>
    </row>
    <row r="528" spans="34:34" ht="13.2">
      <c r="AH528" s="33"/>
    </row>
    <row r="529" spans="34:34" ht="13.2">
      <c r="AH529" s="33"/>
    </row>
    <row r="530" spans="34:34" ht="13.2">
      <c r="AH530" s="33"/>
    </row>
    <row r="531" spans="34:34" ht="13.2">
      <c r="AH531" s="33"/>
    </row>
    <row r="532" spans="34:34" ht="13.2">
      <c r="AH532" s="33"/>
    </row>
    <row r="533" spans="34:34" ht="13.2">
      <c r="AH533" s="33"/>
    </row>
    <row r="534" spans="34:34" ht="13.2">
      <c r="AH534" s="33"/>
    </row>
    <row r="535" spans="34:34" ht="13.2">
      <c r="AH535" s="33"/>
    </row>
    <row r="536" spans="34:34" ht="13.2">
      <c r="AH536" s="33"/>
    </row>
    <row r="537" spans="34:34" ht="13.2">
      <c r="AH537" s="33"/>
    </row>
    <row r="538" spans="34:34" ht="13.2">
      <c r="AH538" s="33"/>
    </row>
    <row r="539" spans="34:34" ht="13.2">
      <c r="AH539" s="33"/>
    </row>
    <row r="540" spans="34:34" ht="13.2">
      <c r="AH540" s="33"/>
    </row>
    <row r="541" spans="34:34" ht="13.2">
      <c r="AH541" s="33"/>
    </row>
    <row r="542" spans="34:34" ht="13.2">
      <c r="AH542" s="33"/>
    </row>
    <row r="543" spans="34:34" ht="13.2">
      <c r="AH543" s="33"/>
    </row>
    <row r="544" spans="34:34" ht="13.2">
      <c r="AH544" s="33"/>
    </row>
    <row r="545" spans="34:34" ht="13.2">
      <c r="AH545" s="33"/>
    </row>
    <row r="546" spans="34:34" ht="13.2">
      <c r="AH546" s="33"/>
    </row>
    <row r="547" spans="34:34" ht="13.2">
      <c r="AH547" s="33"/>
    </row>
    <row r="548" spans="34:34" ht="13.2">
      <c r="AH548" s="33"/>
    </row>
    <row r="549" spans="34:34" ht="13.2">
      <c r="AH549" s="33"/>
    </row>
    <row r="550" spans="34:34" ht="13.2">
      <c r="AH550" s="33"/>
    </row>
    <row r="551" spans="34:34" ht="13.2">
      <c r="AH551" s="33"/>
    </row>
    <row r="552" spans="34:34" ht="13.2">
      <c r="AH552" s="33"/>
    </row>
    <row r="553" spans="34:34" ht="13.2">
      <c r="AH553" s="33"/>
    </row>
    <row r="554" spans="34:34" ht="13.2">
      <c r="AH554" s="33"/>
    </row>
    <row r="555" spans="34:34" ht="13.2">
      <c r="AH555" s="33"/>
    </row>
    <row r="556" spans="34:34" ht="13.2">
      <c r="AH556" s="33"/>
    </row>
    <row r="557" spans="34:34" ht="13.2">
      <c r="AH557" s="33"/>
    </row>
    <row r="558" spans="34:34" ht="13.2">
      <c r="AH558" s="33"/>
    </row>
    <row r="559" spans="34:34" ht="13.2">
      <c r="AH559" s="33"/>
    </row>
    <row r="560" spans="34:34" ht="13.2">
      <c r="AH560" s="33"/>
    </row>
    <row r="561" spans="34:34" ht="13.2">
      <c r="AH561" s="33"/>
    </row>
    <row r="562" spans="34:34" ht="13.2">
      <c r="AH562" s="33"/>
    </row>
    <row r="563" spans="34:34" ht="13.2">
      <c r="AH563" s="33"/>
    </row>
    <row r="564" spans="34:34" ht="13.2">
      <c r="AH564" s="33"/>
    </row>
    <row r="565" spans="34:34" ht="13.2">
      <c r="AH565" s="33"/>
    </row>
    <row r="566" spans="34:34" ht="13.2">
      <c r="AH566" s="33"/>
    </row>
    <row r="567" spans="34:34" ht="13.2">
      <c r="AH567" s="33"/>
    </row>
    <row r="568" spans="34:34" ht="13.2">
      <c r="AH568" s="33"/>
    </row>
    <row r="569" spans="34:34" ht="13.2">
      <c r="AH569" s="33"/>
    </row>
    <row r="570" spans="34:34" ht="13.2">
      <c r="AH570" s="33"/>
    </row>
    <row r="571" spans="34:34" ht="13.2">
      <c r="AH571" s="33"/>
    </row>
    <row r="572" spans="34:34" ht="13.2">
      <c r="AH572" s="33"/>
    </row>
    <row r="573" spans="34:34" ht="13.2">
      <c r="AH573" s="33"/>
    </row>
    <row r="574" spans="34:34" ht="13.2">
      <c r="AH574" s="33"/>
    </row>
    <row r="575" spans="34:34" ht="13.2">
      <c r="AH575" s="33"/>
    </row>
    <row r="576" spans="34:34" ht="13.2">
      <c r="AH576" s="33"/>
    </row>
    <row r="577" spans="34:34" ht="13.2">
      <c r="AH577" s="33"/>
    </row>
    <row r="578" spans="34:34" ht="13.2">
      <c r="AH578" s="33"/>
    </row>
    <row r="579" spans="34:34" ht="13.2">
      <c r="AH579" s="33"/>
    </row>
    <row r="580" spans="34:34" ht="13.2">
      <c r="AH580" s="33"/>
    </row>
    <row r="581" spans="34:34" ht="13.2">
      <c r="AH581" s="33"/>
    </row>
    <row r="582" spans="34:34" ht="13.2">
      <c r="AH582" s="33"/>
    </row>
    <row r="583" spans="34:34" ht="13.2">
      <c r="AH583" s="33"/>
    </row>
    <row r="584" spans="34:34" ht="13.2">
      <c r="AH584" s="33"/>
    </row>
    <row r="585" spans="34:34" ht="13.2">
      <c r="AH585" s="33"/>
    </row>
    <row r="586" spans="34:34" ht="13.2">
      <c r="AH586" s="33"/>
    </row>
    <row r="587" spans="34:34" ht="13.2">
      <c r="AH587" s="33"/>
    </row>
    <row r="588" spans="34:34" ht="13.2">
      <c r="AH588" s="33"/>
    </row>
    <row r="589" spans="34:34" ht="13.2">
      <c r="AH589" s="33"/>
    </row>
    <row r="590" spans="34:34" ht="13.2">
      <c r="AH590" s="33"/>
    </row>
    <row r="591" spans="34:34" ht="13.2">
      <c r="AH591" s="33"/>
    </row>
    <row r="592" spans="34:34" ht="13.2">
      <c r="AH592" s="33"/>
    </row>
    <row r="593" spans="34:34" ht="13.2">
      <c r="AH593" s="33"/>
    </row>
    <row r="594" spans="34:34" ht="13.2">
      <c r="AH594" s="33"/>
    </row>
    <row r="595" spans="34:34" ht="13.2">
      <c r="AH595" s="33"/>
    </row>
    <row r="596" spans="34:34" ht="13.2">
      <c r="AH596" s="33"/>
    </row>
    <row r="597" spans="34:34" ht="13.2">
      <c r="AH597" s="33"/>
    </row>
    <row r="598" spans="34:34" ht="13.2">
      <c r="AH598" s="33"/>
    </row>
    <row r="599" spans="34:34" ht="13.2">
      <c r="AH599" s="33"/>
    </row>
    <row r="600" spans="34:34" ht="13.2">
      <c r="AH600" s="33"/>
    </row>
    <row r="601" spans="34:34" ht="13.2">
      <c r="AH601" s="33"/>
    </row>
    <row r="602" spans="34:34" ht="13.2">
      <c r="AH602" s="33"/>
    </row>
    <row r="603" spans="34:34" ht="13.2">
      <c r="AH603" s="33"/>
    </row>
    <row r="604" spans="34:34" ht="13.2">
      <c r="AH604" s="33"/>
    </row>
    <row r="605" spans="34:34" ht="13.2">
      <c r="AH605" s="33"/>
    </row>
    <row r="606" spans="34:34" ht="13.2">
      <c r="AH606" s="33"/>
    </row>
    <row r="607" spans="34:34" ht="13.2">
      <c r="AH607" s="33"/>
    </row>
    <row r="608" spans="34:34" ht="13.2">
      <c r="AH608" s="33"/>
    </row>
    <row r="609" spans="34:34" ht="13.2">
      <c r="AH609" s="33"/>
    </row>
    <row r="610" spans="34:34" ht="13.2">
      <c r="AH610" s="33"/>
    </row>
    <row r="611" spans="34:34" ht="13.2">
      <c r="AH611" s="33"/>
    </row>
    <row r="612" spans="34:34" ht="13.2">
      <c r="AH612" s="33"/>
    </row>
    <row r="613" spans="34:34" ht="13.2">
      <c r="AH613" s="33"/>
    </row>
    <row r="614" spans="34:34" ht="13.2">
      <c r="AH614" s="33"/>
    </row>
    <row r="615" spans="34:34" ht="13.2">
      <c r="AH615" s="33"/>
    </row>
    <row r="616" spans="34:34" ht="13.2">
      <c r="AH616" s="33"/>
    </row>
    <row r="617" spans="34:34" ht="13.2">
      <c r="AH617" s="33"/>
    </row>
    <row r="618" spans="34:34" ht="13.2">
      <c r="AH618" s="33"/>
    </row>
    <row r="619" spans="34:34" ht="13.2">
      <c r="AH619" s="33"/>
    </row>
    <row r="620" spans="34:34" ht="13.2">
      <c r="AH620" s="33"/>
    </row>
    <row r="621" spans="34:34" ht="13.2">
      <c r="AH621" s="33"/>
    </row>
    <row r="622" spans="34:34" ht="13.2">
      <c r="AH622" s="33"/>
    </row>
    <row r="623" spans="34:34" ht="13.2">
      <c r="AH623" s="33"/>
    </row>
    <row r="624" spans="34:34" ht="13.2">
      <c r="AH624" s="33"/>
    </row>
    <row r="625" spans="34:34" ht="13.2">
      <c r="AH625" s="33"/>
    </row>
    <row r="626" spans="34:34" ht="13.2">
      <c r="AH626" s="33"/>
    </row>
    <row r="627" spans="34:34" ht="13.2">
      <c r="AH627" s="33"/>
    </row>
    <row r="628" spans="34:34" ht="13.2">
      <c r="AH628" s="33"/>
    </row>
    <row r="629" spans="34:34" ht="13.2">
      <c r="AH629" s="33"/>
    </row>
    <row r="630" spans="34:34" ht="13.2">
      <c r="AH630" s="33"/>
    </row>
    <row r="631" spans="34:34" ht="13.2">
      <c r="AH631" s="33"/>
    </row>
    <row r="632" spans="34:34" ht="13.2">
      <c r="AH632" s="33"/>
    </row>
    <row r="633" spans="34:34" ht="13.2">
      <c r="AH633" s="33"/>
    </row>
    <row r="634" spans="34:34" ht="13.2">
      <c r="AH634" s="33"/>
    </row>
    <row r="635" spans="34:34" ht="13.2">
      <c r="AH635" s="33"/>
    </row>
    <row r="636" spans="34:34" ht="13.2">
      <c r="AH636" s="33"/>
    </row>
    <row r="637" spans="34:34" ht="13.2">
      <c r="AH637" s="33"/>
    </row>
    <row r="638" spans="34:34" ht="13.2">
      <c r="AH638" s="33"/>
    </row>
    <row r="639" spans="34:34" ht="13.2">
      <c r="AH639" s="33"/>
    </row>
    <row r="640" spans="34:34" ht="13.2">
      <c r="AH640" s="33"/>
    </row>
    <row r="641" spans="34:34" ht="13.2">
      <c r="AH641" s="33"/>
    </row>
    <row r="642" spans="34:34" ht="13.2">
      <c r="AH642" s="33"/>
    </row>
    <row r="643" spans="34:34" ht="13.2">
      <c r="AH643" s="33"/>
    </row>
    <row r="644" spans="34:34" ht="13.2">
      <c r="AH644" s="33"/>
    </row>
    <row r="645" spans="34:34" ht="13.2">
      <c r="AH645" s="33"/>
    </row>
    <row r="646" spans="34:34" ht="13.2">
      <c r="AH646" s="33"/>
    </row>
    <row r="647" spans="34:34" ht="13.2">
      <c r="AH647" s="33"/>
    </row>
    <row r="648" spans="34:34" ht="13.2">
      <c r="AH648" s="33"/>
    </row>
    <row r="649" spans="34:34" ht="13.2">
      <c r="AH649" s="33"/>
    </row>
    <row r="650" spans="34:34" ht="13.2">
      <c r="AH650" s="33"/>
    </row>
    <row r="651" spans="34:34" ht="13.2">
      <c r="AH651" s="33"/>
    </row>
    <row r="652" spans="34:34" ht="13.2">
      <c r="AH652" s="33"/>
    </row>
    <row r="653" spans="34:34" ht="13.2">
      <c r="AH653" s="33"/>
    </row>
    <row r="654" spans="34:34" ht="13.2">
      <c r="AH654" s="33"/>
    </row>
    <row r="655" spans="34:34" ht="13.2">
      <c r="AH655" s="33"/>
    </row>
    <row r="656" spans="34:34" ht="13.2">
      <c r="AH656" s="33"/>
    </row>
    <row r="657" spans="34:34" ht="13.2">
      <c r="AH657" s="33"/>
    </row>
    <row r="658" spans="34:34" ht="13.2">
      <c r="AH658" s="33"/>
    </row>
    <row r="659" spans="34:34" ht="13.2">
      <c r="AH659" s="33"/>
    </row>
    <row r="660" spans="34:34" ht="13.2">
      <c r="AH660" s="33"/>
    </row>
    <row r="661" spans="34:34" ht="13.2">
      <c r="AH661" s="33"/>
    </row>
    <row r="662" spans="34:34" ht="13.2">
      <c r="AH662" s="33"/>
    </row>
    <row r="663" spans="34:34" ht="13.2">
      <c r="AH663" s="33"/>
    </row>
    <row r="664" spans="34:34" ht="13.2">
      <c r="AH664" s="33"/>
    </row>
    <row r="665" spans="34:34" ht="13.2">
      <c r="AH665" s="33"/>
    </row>
    <row r="666" spans="34:34" ht="13.2">
      <c r="AH666" s="33"/>
    </row>
    <row r="667" spans="34:34" ht="13.2">
      <c r="AH667" s="33"/>
    </row>
    <row r="668" spans="34:34" ht="13.2">
      <c r="AH668" s="33"/>
    </row>
    <row r="669" spans="34:34" ht="13.2">
      <c r="AH669" s="33"/>
    </row>
    <row r="670" spans="34:34" ht="13.2">
      <c r="AH670" s="33"/>
    </row>
    <row r="671" spans="34:34" ht="13.2">
      <c r="AH671" s="33"/>
    </row>
    <row r="672" spans="34:34" ht="13.2">
      <c r="AH672" s="33"/>
    </row>
    <row r="673" spans="34:34" ht="13.2">
      <c r="AH673" s="33"/>
    </row>
    <row r="674" spans="34:34" ht="13.2">
      <c r="AH674" s="33"/>
    </row>
    <row r="675" spans="34:34" ht="13.2">
      <c r="AH675" s="33"/>
    </row>
    <row r="676" spans="34:34" ht="13.2">
      <c r="AH676" s="33"/>
    </row>
    <row r="677" spans="34:34" ht="13.2">
      <c r="AH677" s="33"/>
    </row>
    <row r="678" spans="34:34" ht="13.2">
      <c r="AH678" s="33"/>
    </row>
    <row r="679" spans="34:34" ht="13.2">
      <c r="AH679" s="33"/>
    </row>
    <row r="680" spans="34:34" ht="13.2">
      <c r="AH680" s="33"/>
    </row>
    <row r="681" spans="34:34" ht="13.2">
      <c r="AH681" s="33"/>
    </row>
    <row r="682" spans="34:34" ht="13.2">
      <c r="AH682" s="33"/>
    </row>
    <row r="683" spans="34:34" ht="13.2">
      <c r="AH683" s="33"/>
    </row>
    <row r="684" spans="34:34" ht="13.2">
      <c r="AH684" s="33"/>
    </row>
    <row r="685" spans="34:34" ht="13.2">
      <c r="AH685" s="33"/>
    </row>
    <row r="686" spans="34:34" ht="13.2">
      <c r="AH686" s="33"/>
    </row>
    <row r="687" spans="34:34" ht="13.2">
      <c r="AH687" s="33"/>
    </row>
    <row r="688" spans="34:34" ht="13.2">
      <c r="AH688" s="33"/>
    </row>
    <row r="689" spans="34:34" ht="13.2">
      <c r="AH689" s="33"/>
    </row>
    <row r="690" spans="34:34" ht="13.2">
      <c r="AH690" s="33"/>
    </row>
    <row r="691" spans="34:34" ht="13.2">
      <c r="AH691" s="33"/>
    </row>
    <row r="692" spans="34:34" ht="13.2">
      <c r="AH692" s="33"/>
    </row>
    <row r="693" spans="34:34" ht="13.2">
      <c r="AH693" s="33"/>
    </row>
    <row r="694" spans="34:34" ht="13.2">
      <c r="AH694" s="33"/>
    </row>
    <row r="695" spans="34:34" ht="13.2">
      <c r="AH695" s="33"/>
    </row>
    <row r="696" spans="34:34" ht="13.2">
      <c r="AH696" s="33"/>
    </row>
    <row r="697" spans="34:34" ht="13.2">
      <c r="AH697" s="33"/>
    </row>
    <row r="698" spans="34:34" ht="13.2">
      <c r="AH698" s="33"/>
    </row>
    <row r="699" spans="34:34" ht="13.2">
      <c r="AH699" s="33"/>
    </row>
    <row r="700" spans="34:34" ht="13.2">
      <c r="AH700" s="33"/>
    </row>
    <row r="701" spans="34:34" ht="13.2">
      <c r="AH701" s="33"/>
    </row>
    <row r="702" spans="34:34" ht="13.2">
      <c r="AH702" s="33"/>
    </row>
    <row r="703" spans="34:34" ht="13.2">
      <c r="AH703" s="33"/>
    </row>
    <row r="704" spans="34:34" ht="13.2">
      <c r="AH704" s="33"/>
    </row>
    <row r="705" spans="34:34" ht="13.2">
      <c r="AH705" s="33"/>
    </row>
    <row r="706" spans="34:34" ht="13.2">
      <c r="AH706" s="33"/>
    </row>
    <row r="707" spans="34:34" ht="13.2">
      <c r="AH707" s="33"/>
    </row>
    <row r="708" spans="34:34" ht="13.2">
      <c r="AH708" s="33"/>
    </row>
    <row r="709" spans="34:34" ht="13.2">
      <c r="AH709" s="33"/>
    </row>
    <row r="710" spans="34:34" ht="13.2">
      <c r="AH710" s="33"/>
    </row>
    <row r="711" spans="34:34" ht="13.2">
      <c r="AH711" s="33"/>
    </row>
    <row r="712" spans="34:34" ht="13.2">
      <c r="AH712" s="33"/>
    </row>
    <row r="713" spans="34:34" ht="13.2">
      <c r="AH713" s="33"/>
    </row>
    <row r="714" spans="34:34" ht="13.2">
      <c r="AH714" s="33"/>
    </row>
    <row r="715" spans="34:34" ht="13.2">
      <c r="AH715" s="33"/>
    </row>
    <row r="716" spans="34:34" ht="13.2">
      <c r="AH716" s="33"/>
    </row>
    <row r="717" spans="34:34" ht="13.2">
      <c r="AH717" s="33"/>
    </row>
    <row r="718" spans="34:34" ht="13.2">
      <c r="AH718" s="33"/>
    </row>
    <row r="719" spans="34:34" ht="13.2">
      <c r="AH719" s="33"/>
    </row>
    <row r="720" spans="34:34" ht="13.2">
      <c r="AH720" s="33"/>
    </row>
    <row r="721" spans="34:34" ht="13.2">
      <c r="AH721" s="33"/>
    </row>
    <row r="722" spans="34:34" ht="13.2">
      <c r="AH722" s="33"/>
    </row>
    <row r="723" spans="34:34" ht="13.2">
      <c r="AH723" s="33"/>
    </row>
    <row r="724" spans="34:34" ht="13.2">
      <c r="AH724" s="33"/>
    </row>
    <row r="725" spans="34:34" ht="13.2">
      <c r="AH725" s="33"/>
    </row>
    <row r="726" spans="34:34" ht="13.2">
      <c r="AH726" s="33"/>
    </row>
    <row r="727" spans="34:34" ht="13.2">
      <c r="AH727" s="33"/>
    </row>
    <row r="728" spans="34:34" ht="13.2">
      <c r="AH728" s="33"/>
    </row>
    <row r="729" spans="34:34" ht="13.2">
      <c r="AH729" s="33"/>
    </row>
    <row r="730" spans="34:34" ht="13.2">
      <c r="AH730" s="33"/>
    </row>
    <row r="731" spans="34:34" ht="13.2">
      <c r="AH731" s="33"/>
    </row>
    <row r="732" spans="34:34" ht="13.2">
      <c r="AH732" s="33"/>
    </row>
    <row r="733" spans="34:34" ht="13.2">
      <c r="AH733" s="33"/>
    </row>
    <row r="734" spans="34:34" ht="13.2">
      <c r="AH734" s="33"/>
    </row>
    <row r="735" spans="34:34" ht="13.2">
      <c r="AH735" s="33"/>
    </row>
    <row r="736" spans="34:34" ht="13.2">
      <c r="AH736" s="33"/>
    </row>
    <row r="737" spans="34:34" ht="13.2">
      <c r="AH737" s="33"/>
    </row>
    <row r="738" spans="34:34" ht="13.2">
      <c r="AH738" s="33"/>
    </row>
    <row r="739" spans="34:34" ht="13.2">
      <c r="AH739" s="33"/>
    </row>
    <row r="740" spans="34:34" ht="13.2">
      <c r="AH740" s="33"/>
    </row>
    <row r="741" spans="34:34" ht="13.2">
      <c r="AH741" s="33"/>
    </row>
    <row r="742" spans="34:34" ht="13.2">
      <c r="AH742" s="33"/>
    </row>
    <row r="743" spans="34:34" ht="13.2">
      <c r="AH743" s="33"/>
    </row>
    <row r="744" spans="34:34" ht="13.2">
      <c r="AH744" s="33"/>
    </row>
    <row r="745" spans="34:34" ht="13.2">
      <c r="AH745" s="33"/>
    </row>
    <row r="746" spans="34:34" ht="13.2">
      <c r="AH746" s="33"/>
    </row>
    <row r="747" spans="34:34" ht="13.2">
      <c r="AH747" s="33"/>
    </row>
    <row r="748" spans="34:34" ht="13.2">
      <c r="AH748" s="33"/>
    </row>
    <row r="749" spans="34:34" ht="13.2">
      <c r="AH749" s="33"/>
    </row>
    <row r="750" spans="34:34" ht="13.2">
      <c r="AH750" s="33"/>
    </row>
    <row r="751" spans="34:34" ht="13.2">
      <c r="AH751" s="33"/>
    </row>
    <row r="752" spans="34:34" ht="13.2">
      <c r="AH752" s="33"/>
    </row>
    <row r="753" spans="34:34" ht="13.2">
      <c r="AH753" s="33"/>
    </row>
    <row r="754" spans="34:34" ht="13.2">
      <c r="AH754" s="33"/>
    </row>
    <row r="755" spans="34:34" ht="13.2">
      <c r="AH755" s="33"/>
    </row>
    <row r="756" spans="34:34" ht="13.2">
      <c r="AH756" s="33"/>
    </row>
    <row r="757" spans="34:34" ht="13.2">
      <c r="AH757" s="33"/>
    </row>
    <row r="758" spans="34:34" ht="13.2">
      <c r="AH758" s="33"/>
    </row>
    <row r="759" spans="34:34" ht="13.2">
      <c r="AH759" s="33"/>
    </row>
    <row r="760" spans="34:34" ht="13.2">
      <c r="AH760" s="33"/>
    </row>
    <row r="761" spans="34:34" ht="13.2">
      <c r="AH761" s="33"/>
    </row>
    <row r="762" spans="34:34" ht="13.2">
      <c r="AH762" s="33"/>
    </row>
    <row r="763" spans="34:34" ht="13.2">
      <c r="AH763" s="33"/>
    </row>
    <row r="764" spans="34:34" ht="13.2">
      <c r="AH764" s="33"/>
    </row>
    <row r="765" spans="34:34" ht="13.2">
      <c r="AH765" s="33"/>
    </row>
    <row r="766" spans="34:34" ht="13.2">
      <c r="AH766" s="33"/>
    </row>
    <row r="767" spans="34:34" ht="13.2">
      <c r="AH767" s="33"/>
    </row>
    <row r="768" spans="34:34" ht="13.2">
      <c r="AH768" s="33"/>
    </row>
    <row r="769" spans="34:34" ht="13.2">
      <c r="AH769" s="33"/>
    </row>
    <row r="770" spans="34:34" ht="13.2">
      <c r="AH770" s="33"/>
    </row>
    <row r="771" spans="34:34" ht="13.2">
      <c r="AH771" s="33"/>
    </row>
    <row r="772" spans="34:34" ht="13.2">
      <c r="AH772" s="33"/>
    </row>
    <row r="773" spans="34:34" ht="13.2">
      <c r="AH773" s="33"/>
    </row>
    <row r="774" spans="34:34" ht="13.2">
      <c r="AH774" s="33"/>
    </row>
    <row r="775" spans="34:34" ht="13.2">
      <c r="AH775" s="33"/>
    </row>
    <row r="776" spans="34:34" ht="13.2">
      <c r="AH776" s="33"/>
    </row>
    <row r="777" spans="34:34" ht="13.2">
      <c r="AH777" s="33"/>
    </row>
    <row r="778" spans="34:34" ht="13.2">
      <c r="AH778" s="33"/>
    </row>
    <row r="779" spans="34:34" ht="13.2">
      <c r="AH779" s="33"/>
    </row>
    <row r="780" spans="34:34" ht="13.2">
      <c r="AH780" s="33"/>
    </row>
    <row r="781" spans="34:34" ht="13.2">
      <c r="AH781" s="33"/>
    </row>
    <row r="782" spans="34:34" ht="13.2">
      <c r="AH782" s="33"/>
    </row>
    <row r="783" spans="34:34" ht="13.2">
      <c r="AH783" s="33"/>
    </row>
    <row r="784" spans="34:34" ht="13.2">
      <c r="AH784" s="33"/>
    </row>
    <row r="785" spans="34:34" ht="13.2">
      <c r="AH785" s="33"/>
    </row>
    <row r="786" spans="34:34" ht="13.2">
      <c r="AH786" s="33"/>
    </row>
    <row r="787" spans="34:34" ht="13.2">
      <c r="AH787" s="33"/>
    </row>
    <row r="788" spans="34:34" ht="13.2">
      <c r="AH788" s="33"/>
    </row>
    <row r="789" spans="34:34" ht="13.2">
      <c r="AH789" s="33"/>
    </row>
    <row r="790" spans="34:34" ht="13.2">
      <c r="AH790" s="33"/>
    </row>
    <row r="791" spans="34:34" ht="13.2">
      <c r="AH791" s="33"/>
    </row>
    <row r="792" spans="34:34" ht="13.2">
      <c r="AH792" s="33"/>
    </row>
    <row r="793" spans="34:34" ht="13.2">
      <c r="AH793" s="33"/>
    </row>
    <row r="794" spans="34:34" ht="13.2">
      <c r="AH794" s="33"/>
    </row>
    <row r="795" spans="34:34" ht="13.2">
      <c r="AH795" s="33"/>
    </row>
    <row r="796" spans="34:34" ht="13.2">
      <c r="AH796" s="33"/>
    </row>
    <row r="797" spans="34:34" ht="13.2">
      <c r="AH797" s="33"/>
    </row>
    <row r="798" spans="34:34" ht="13.2">
      <c r="AH798" s="33"/>
    </row>
    <row r="799" spans="34:34" ht="13.2">
      <c r="AH799" s="33"/>
    </row>
    <row r="800" spans="34:34" ht="13.2">
      <c r="AH800" s="33"/>
    </row>
    <row r="801" spans="34:34" ht="13.2">
      <c r="AH801" s="33"/>
    </row>
    <row r="802" spans="34:34" ht="13.2">
      <c r="AH802" s="33"/>
    </row>
    <row r="803" spans="34:34" ht="13.2">
      <c r="AH803" s="33"/>
    </row>
    <row r="804" spans="34:34" ht="13.2">
      <c r="AH804" s="33"/>
    </row>
    <row r="805" spans="34:34" ht="13.2">
      <c r="AH805" s="33"/>
    </row>
    <row r="806" spans="34:34" ht="13.2">
      <c r="AH806" s="33"/>
    </row>
    <row r="807" spans="34:34" ht="13.2">
      <c r="AH807" s="33"/>
    </row>
    <row r="808" spans="34:34" ht="13.2">
      <c r="AH808" s="33"/>
    </row>
    <row r="809" spans="34:34" ht="13.2">
      <c r="AH809" s="33"/>
    </row>
    <row r="810" spans="34:34" ht="13.2">
      <c r="AH810" s="33"/>
    </row>
    <row r="811" spans="34:34" ht="13.2">
      <c r="AH811" s="33"/>
    </row>
    <row r="812" spans="34:34" ht="13.2">
      <c r="AH812" s="33"/>
    </row>
    <row r="813" spans="34:34" ht="13.2">
      <c r="AH813" s="33"/>
    </row>
    <row r="814" spans="34:34" ht="13.2">
      <c r="AH814" s="33"/>
    </row>
    <row r="815" spans="34:34" ht="13.2">
      <c r="AH815" s="33"/>
    </row>
    <row r="816" spans="34:34" ht="13.2">
      <c r="AH816" s="33"/>
    </row>
    <row r="817" spans="34:34" ht="13.2">
      <c r="AH817" s="33"/>
    </row>
    <row r="818" spans="34:34" ht="13.2">
      <c r="AH818" s="33"/>
    </row>
    <row r="819" spans="34:34" ht="13.2">
      <c r="AH819" s="33"/>
    </row>
    <row r="820" spans="34:34" ht="13.2">
      <c r="AH820" s="33"/>
    </row>
    <row r="821" spans="34:34" ht="13.2">
      <c r="AH821" s="33"/>
    </row>
    <row r="822" spans="34:34" ht="13.2">
      <c r="AH822" s="33"/>
    </row>
    <row r="823" spans="34:34" ht="13.2">
      <c r="AH823" s="33"/>
    </row>
    <row r="824" spans="34:34" ht="13.2">
      <c r="AH824" s="33"/>
    </row>
    <row r="825" spans="34:34" ht="13.2">
      <c r="AH825" s="33"/>
    </row>
    <row r="826" spans="34:34" ht="13.2">
      <c r="AH826" s="33"/>
    </row>
    <row r="827" spans="34:34" ht="13.2">
      <c r="AH827" s="33"/>
    </row>
    <row r="828" spans="34:34" ht="13.2">
      <c r="AH828" s="33"/>
    </row>
    <row r="829" spans="34:34" ht="13.2">
      <c r="AH829" s="33"/>
    </row>
    <row r="830" spans="34:34" ht="13.2">
      <c r="AH830" s="33"/>
    </row>
    <row r="831" spans="34:34" ht="13.2">
      <c r="AH831" s="33"/>
    </row>
    <row r="832" spans="34:34" ht="13.2">
      <c r="AH832" s="33"/>
    </row>
    <row r="833" spans="34:34" ht="13.2">
      <c r="AH833" s="33"/>
    </row>
    <row r="834" spans="34:34" ht="13.2">
      <c r="AH834" s="33"/>
    </row>
    <row r="835" spans="34:34" ht="13.2">
      <c r="AH835" s="33"/>
    </row>
    <row r="836" spans="34:34" ht="13.2">
      <c r="AH836" s="33"/>
    </row>
    <row r="837" spans="34:34" ht="13.2">
      <c r="AH837" s="33"/>
    </row>
    <row r="838" spans="34:34" ht="13.2">
      <c r="AH838" s="33"/>
    </row>
    <row r="839" spans="34:34" ht="13.2">
      <c r="AH839" s="33"/>
    </row>
    <row r="840" spans="34:34" ht="13.2">
      <c r="AH840" s="33"/>
    </row>
    <row r="841" spans="34:34" ht="13.2">
      <c r="AH841" s="33"/>
    </row>
    <row r="842" spans="34:34" ht="13.2">
      <c r="AH842" s="33"/>
    </row>
    <row r="843" spans="34:34" ht="13.2">
      <c r="AH843" s="33"/>
    </row>
    <row r="844" spans="34:34" ht="13.2">
      <c r="AH844" s="33"/>
    </row>
    <row r="845" spans="34:34" ht="13.2">
      <c r="AH845" s="33"/>
    </row>
    <row r="846" spans="34:34" ht="13.2">
      <c r="AH846" s="33"/>
    </row>
    <row r="847" spans="34:34" ht="13.2">
      <c r="AH847" s="33"/>
    </row>
    <row r="848" spans="34:34" ht="13.2">
      <c r="AH848" s="33"/>
    </row>
    <row r="849" spans="34:34" ht="13.2">
      <c r="AH849" s="33"/>
    </row>
    <row r="850" spans="34:34" ht="13.2">
      <c r="AH850" s="33"/>
    </row>
    <row r="851" spans="34:34" ht="13.2">
      <c r="AH851" s="33"/>
    </row>
    <row r="852" spans="34:34" ht="13.2">
      <c r="AH852" s="33"/>
    </row>
    <row r="853" spans="34:34" ht="13.2">
      <c r="AH853" s="33"/>
    </row>
    <row r="854" spans="34:34" ht="13.2">
      <c r="AH854" s="33"/>
    </row>
    <row r="855" spans="34:34" ht="13.2">
      <c r="AH855" s="33"/>
    </row>
    <row r="856" spans="34:34" ht="13.2">
      <c r="AH856" s="33"/>
    </row>
    <row r="857" spans="34:34" ht="13.2">
      <c r="AH857" s="33"/>
    </row>
    <row r="858" spans="34:34" ht="13.2">
      <c r="AH858" s="33"/>
    </row>
    <row r="859" spans="34:34" ht="13.2">
      <c r="AH859" s="33"/>
    </row>
    <row r="860" spans="34:34" ht="13.2">
      <c r="AH860" s="33"/>
    </row>
    <row r="861" spans="34:34" ht="13.2">
      <c r="AH861" s="33"/>
    </row>
    <row r="862" spans="34:34" ht="13.2">
      <c r="AH862" s="33"/>
    </row>
    <row r="863" spans="34:34" ht="13.2">
      <c r="AH863" s="33"/>
    </row>
    <row r="864" spans="34:34" ht="13.2">
      <c r="AH864" s="33"/>
    </row>
    <row r="865" spans="34:34" ht="13.2">
      <c r="AH865" s="33"/>
    </row>
    <row r="866" spans="34:34" ht="13.2">
      <c r="AH866" s="33"/>
    </row>
    <row r="867" spans="34:34" ht="13.2">
      <c r="AH867" s="33"/>
    </row>
    <row r="868" spans="34:34" ht="13.2">
      <c r="AH868" s="33"/>
    </row>
    <row r="869" spans="34:34" ht="13.2">
      <c r="AH869" s="33"/>
    </row>
    <row r="870" spans="34:34" ht="13.2">
      <c r="AH870" s="33"/>
    </row>
    <row r="871" spans="34:34" ht="13.2">
      <c r="AH871" s="33"/>
    </row>
    <row r="872" spans="34:34" ht="13.2">
      <c r="AH872" s="33"/>
    </row>
    <row r="873" spans="34:34" ht="13.2">
      <c r="AH873" s="33"/>
    </row>
    <row r="874" spans="34:34" ht="13.2">
      <c r="AH874" s="33"/>
    </row>
    <row r="875" spans="34:34" ht="13.2">
      <c r="AH875" s="33"/>
    </row>
    <row r="876" spans="34:34" ht="13.2">
      <c r="AH876" s="33"/>
    </row>
    <row r="877" spans="34:34" ht="13.2">
      <c r="AH877" s="33"/>
    </row>
    <row r="878" spans="34:34" ht="13.2">
      <c r="AH878" s="33"/>
    </row>
    <row r="879" spans="34:34" ht="13.2">
      <c r="AH879" s="33"/>
    </row>
    <row r="880" spans="34:34" ht="13.2">
      <c r="AH880" s="33"/>
    </row>
    <row r="881" spans="34:34" ht="13.2">
      <c r="AH881" s="33"/>
    </row>
    <row r="882" spans="34:34" ht="13.2">
      <c r="AH882" s="33"/>
    </row>
    <row r="883" spans="34:34" ht="13.2">
      <c r="AH883" s="33"/>
    </row>
    <row r="884" spans="34:34" ht="13.2">
      <c r="AH884" s="33"/>
    </row>
    <row r="885" spans="34:34" ht="13.2">
      <c r="AH885" s="33"/>
    </row>
    <row r="886" spans="34:34" ht="13.2">
      <c r="AH886" s="33"/>
    </row>
    <row r="887" spans="34:34" ht="13.2">
      <c r="AH887" s="33"/>
    </row>
    <row r="888" spans="34:34" ht="13.2">
      <c r="AH888" s="33"/>
    </row>
    <row r="889" spans="34:34" ht="13.2">
      <c r="AH889" s="33"/>
    </row>
    <row r="890" spans="34:34" ht="13.2">
      <c r="AH890" s="33"/>
    </row>
    <row r="891" spans="34:34" ht="13.2">
      <c r="AH891" s="33"/>
    </row>
    <row r="892" spans="34:34" ht="13.2">
      <c r="AH892" s="33"/>
    </row>
    <row r="893" spans="34:34" ht="13.2">
      <c r="AH893" s="33"/>
    </row>
    <row r="894" spans="34:34" ht="13.2">
      <c r="AH894" s="33"/>
    </row>
    <row r="895" spans="34:34" ht="13.2">
      <c r="AH895" s="33"/>
    </row>
    <row r="896" spans="34:34" ht="13.2">
      <c r="AH896" s="33"/>
    </row>
    <row r="897" spans="34:34" ht="13.2">
      <c r="AH897" s="33"/>
    </row>
    <row r="898" spans="34:34" ht="13.2">
      <c r="AH898" s="33"/>
    </row>
    <row r="899" spans="34:34" ht="13.2">
      <c r="AH899" s="33"/>
    </row>
    <row r="900" spans="34:34" ht="13.2">
      <c r="AH900" s="33"/>
    </row>
    <row r="901" spans="34:34" ht="13.2">
      <c r="AH901" s="33"/>
    </row>
    <row r="902" spans="34:34" ht="13.2">
      <c r="AH902" s="33"/>
    </row>
    <row r="903" spans="34:34" ht="13.2">
      <c r="AH903" s="33"/>
    </row>
    <row r="904" spans="34:34" ht="13.2">
      <c r="AH904" s="33"/>
    </row>
    <row r="905" spans="34:34" ht="13.2">
      <c r="AH905" s="33"/>
    </row>
    <row r="906" spans="34:34" ht="13.2">
      <c r="AH906" s="33"/>
    </row>
    <row r="907" spans="34:34" ht="13.2">
      <c r="AH907" s="33"/>
    </row>
    <row r="908" spans="34:34" ht="13.2">
      <c r="AH908" s="33"/>
    </row>
    <row r="909" spans="34:34" ht="13.2">
      <c r="AH909" s="33"/>
    </row>
    <row r="910" spans="34:34" ht="13.2">
      <c r="AH910" s="33"/>
    </row>
    <row r="911" spans="34:34" ht="13.2">
      <c r="AH911" s="33"/>
    </row>
    <row r="912" spans="34:34" ht="13.2">
      <c r="AH912" s="33"/>
    </row>
    <row r="913" spans="34:34" ht="13.2">
      <c r="AH913" s="33"/>
    </row>
    <row r="914" spans="34:34" ht="13.2">
      <c r="AH914" s="33"/>
    </row>
    <row r="915" spans="34:34" ht="13.2">
      <c r="AH915" s="33"/>
    </row>
    <row r="916" spans="34:34" ht="13.2">
      <c r="AH916" s="33"/>
    </row>
    <row r="917" spans="34:34" ht="13.2">
      <c r="AH917" s="33"/>
    </row>
    <row r="918" spans="34:34" ht="13.2">
      <c r="AH918" s="33"/>
    </row>
    <row r="919" spans="34:34" ht="13.2">
      <c r="AH919" s="33"/>
    </row>
    <row r="920" spans="34:34" ht="13.2">
      <c r="AH920" s="33"/>
    </row>
    <row r="921" spans="34:34" ht="13.2">
      <c r="AH921" s="33"/>
    </row>
    <row r="922" spans="34:34" ht="13.2">
      <c r="AH922" s="33"/>
    </row>
    <row r="923" spans="34:34" ht="13.2">
      <c r="AH923" s="33"/>
    </row>
    <row r="924" spans="34:34" ht="13.2">
      <c r="AH924" s="33"/>
    </row>
    <row r="925" spans="34:34" ht="13.2">
      <c r="AH925" s="33"/>
    </row>
    <row r="926" spans="34:34" ht="13.2">
      <c r="AH926" s="33"/>
    </row>
    <row r="927" spans="34:34" ht="13.2">
      <c r="AH927" s="33"/>
    </row>
    <row r="928" spans="34:34" ht="13.2">
      <c r="AH928" s="33"/>
    </row>
    <row r="929" spans="34:34" ht="13.2">
      <c r="AH929" s="33"/>
    </row>
    <row r="930" spans="34:34" ht="13.2">
      <c r="AH930" s="33"/>
    </row>
    <row r="931" spans="34:34" ht="13.2">
      <c r="AH931" s="33"/>
    </row>
    <row r="932" spans="34:34" ht="13.2">
      <c r="AH932" s="33"/>
    </row>
    <row r="933" spans="34:34" ht="13.2">
      <c r="AH933" s="33"/>
    </row>
    <row r="934" spans="34:34" ht="13.2">
      <c r="AH934" s="33"/>
    </row>
    <row r="935" spans="34:34" ht="13.2">
      <c r="AH935" s="33"/>
    </row>
    <row r="936" spans="34:34" ht="13.2">
      <c r="AH936" s="33"/>
    </row>
    <row r="937" spans="34:34" ht="13.2">
      <c r="AH937" s="33"/>
    </row>
    <row r="938" spans="34:34" ht="13.2">
      <c r="AH938" s="33"/>
    </row>
    <row r="939" spans="34:34" ht="13.2">
      <c r="AH939" s="33"/>
    </row>
    <row r="940" spans="34:34" ht="13.2">
      <c r="AH940" s="33"/>
    </row>
    <row r="941" spans="34:34" ht="13.2">
      <c r="AH941" s="33"/>
    </row>
    <row r="942" spans="34:34" ht="13.2">
      <c r="AH942" s="33"/>
    </row>
    <row r="943" spans="34:34" ht="13.2">
      <c r="AH943" s="33"/>
    </row>
    <row r="944" spans="34:34" ht="13.2">
      <c r="AH944" s="33"/>
    </row>
    <row r="945" spans="34:34" ht="13.2">
      <c r="AH945" s="33"/>
    </row>
    <row r="946" spans="34:34" ht="13.2">
      <c r="AH946" s="33"/>
    </row>
    <row r="947" spans="34:34" ht="13.2">
      <c r="AH947" s="33"/>
    </row>
    <row r="948" spans="34:34" ht="13.2">
      <c r="AH948" s="33"/>
    </row>
    <row r="949" spans="34:34" ht="13.2">
      <c r="AH949" s="33"/>
    </row>
    <row r="950" spans="34:34" ht="13.2">
      <c r="AH950" s="33"/>
    </row>
    <row r="951" spans="34:34" ht="13.2">
      <c r="AH951" s="33"/>
    </row>
    <row r="952" spans="34:34" ht="13.2">
      <c r="AH952" s="33"/>
    </row>
    <row r="953" spans="34:34" ht="13.2">
      <c r="AH953" s="33"/>
    </row>
    <row r="954" spans="34:34" ht="13.2">
      <c r="AH954" s="33"/>
    </row>
    <row r="955" spans="34:34" ht="13.2">
      <c r="AH955" s="33"/>
    </row>
    <row r="956" spans="34:34" ht="13.2">
      <c r="AH956" s="33"/>
    </row>
    <row r="957" spans="34:34" ht="13.2">
      <c r="AH957" s="33"/>
    </row>
    <row r="958" spans="34:34" ht="13.2">
      <c r="AH958" s="33"/>
    </row>
    <row r="959" spans="34:34" ht="13.2">
      <c r="AH959" s="33"/>
    </row>
    <row r="960" spans="34:34" ht="13.2">
      <c r="AH960" s="33"/>
    </row>
    <row r="961" spans="34:34" ht="13.2">
      <c r="AH961" s="33"/>
    </row>
    <row r="962" spans="34:34" ht="13.2">
      <c r="AH962" s="33"/>
    </row>
    <row r="963" spans="34:34" ht="13.2">
      <c r="AH963" s="33"/>
    </row>
    <row r="964" spans="34:34" ht="13.2">
      <c r="AH964" s="33"/>
    </row>
    <row r="965" spans="34:34" ht="13.2">
      <c r="AH965" s="33"/>
    </row>
    <row r="966" spans="34:34" ht="13.2">
      <c r="AH966" s="33"/>
    </row>
    <row r="967" spans="34:34" ht="13.2">
      <c r="AH967" s="33"/>
    </row>
    <row r="968" spans="34:34" ht="13.2">
      <c r="AH968" s="33"/>
    </row>
    <row r="969" spans="34:34" ht="13.2">
      <c r="AH969" s="33"/>
    </row>
    <row r="970" spans="34:34" ht="13.2">
      <c r="AH970" s="33"/>
    </row>
    <row r="971" spans="34:34" ht="13.2">
      <c r="AH971" s="33"/>
    </row>
    <row r="972" spans="34:34" ht="13.2">
      <c r="AH972" s="33"/>
    </row>
    <row r="973" spans="34:34" ht="13.2">
      <c r="AH973" s="33"/>
    </row>
    <row r="974" spans="34:34" ht="13.2">
      <c r="AH974" s="33"/>
    </row>
    <row r="975" spans="34:34" ht="13.2">
      <c r="AH975" s="33"/>
    </row>
    <row r="976" spans="34:34" ht="13.2">
      <c r="AH976" s="33"/>
    </row>
    <row r="977" spans="34:34" ht="13.2">
      <c r="AH977" s="33"/>
    </row>
    <row r="978" spans="34:34" ht="13.2">
      <c r="AH978" s="33"/>
    </row>
    <row r="979" spans="34:34" ht="13.2">
      <c r="AH979" s="33"/>
    </row>
    <row r="980" spans="34:34" ht="13.2">
      <c r="AH980" s="33"/>
    </row>
    <row r="981" spans="34:34" ht="13.2">
      <c r="AH981" s="33"/>
    </row>
    <row r="982" spans="34:34" ht="13.2">
      <c r="AH982" s="33"/>
    </row>
    <row r="983" spans="34:34" ht="13.2">
      <c r="AH983" s="33"/>
    </row>
    <row r="984" spans="34:34" ht="13.2">
      <c r="AH984" s="33"/>
    </row>
    <row r="985" spans="34:34" ht="13.2">
      <c r="AH985" s="33"/>
    </row>
    <row r="986" spans="34:34" ht="13.2">
      <c r="AH986" s="33"/>
    </row>
    <row r="987" spans="34:34" ht="13.2">
      <c r="AH987" s="33"/>
    </row>
    <row r="988" spans="34:34" ht="13.2">
      <c r="AH988" s="33"/>
    </row>
    <row r="989" spans="34:34" ht="13.2">
      <c r="AH989" s="33"/>
    </row>
    <row r="990" spans="34:34" ht="13.2">
      <c r="AH990" s="33"/>
    </row>
    <row r="991" spans="34:34" ht="13.2">
      <c r="AH991" s="33"/>
    </row>
    <row r="992" spans="34:34" ht="13.2">
      <c r="AH992" s="33"/>
    </row>
    <row r="993" spans="34:34" ht="13.2">
      <c r="AH993" s="33"/>
    </row>
    <row r="994" spans="34:34" ht="13.2">
      <c r="AH994" s="33"/>
    </row>
    <row r="995" spans="34:34" ht="13.2">
      <c r="AH995" s="33"/>
    </row>
    <row r="996" spans="34:34" ht="13.2">
      <c r="AH996" s="33"/>
    </row>
    <row r="997" spans="34:34" ht="13.2">
      <c r="AH997" s="33"/>
    </row>
    <row r="998" spans="34:34" ht="13.2">
      <c r="AH998" s="33"/>
    </row>
    <row r="999" spans="34:34" ht="13.2">
      <c r="AH999" s="33"/>
    </row>
  </sheetData>
  <dataValidations count="1">
    <dataValidation type="list" allowBlank="1" sqref="U5:AL6">
      <formula1>$A$15:$A$32</formula1>
    </dataValidation>
  </dataValidations>
  <hyperlinks>
    <hyperlink ref="B11" r:id="rId1"/>
    <hyperlink ref="C11" r:id="rId2"/>
    <hyperlink ref="D11" r:id="rId3"/>
    <hyperlink ref="E11" r:id="rId4"/>
    <hyperlink ref="F11" r:id="rId5"/>
    <hyperlink ref="G11" r:id="rId6"/>
    <hyperlink ref="H11" r:id="rId7"/>
    <hyperlink ref="I11" r:id="rId8"/>
    <hyperlink ref="J11" r:id="rId9"/>
    <hyperlink ref="K11" r:id="rId10"/>
    <hyperlink ref="L11" r:id="rId11"/>
    <hyperlink ref="M11" r:id="rId12"/>
    <hyperlink ref="N11" r:id="rId13"/>
    <hyperlink ref="O11" r:id="rId14"/>
    <hyperlink ref="P11" r:id="rId15"/>
    <hyperlink ref="Q11" r:id="rId16"/>
    <hyperlink ref="R11" r:id="rId17"/>
    <hyperlink ref="S11" r:id="rId18"/>
    <hyperlink ref="T11" r:id="rId19"/>
  </hyperlink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x14:formula1>
            <xm:f>Door_Handles!$A$15:$A$32</xm:f>
          </x14:formula1>
          <xm:sqref>B5:I6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14.44140625" defaultRowHeight="15.75" customHeight="1"/>
  <cols>
    <col min="1" max="1" width="32.33203125" customWidth="1"/>
    <col min="2" max="2" width="35.5546875" customWidth="1"/>
  </cols>
  <sheetData>
    <row r="1" spans="1:7" ht="15.75" customHeight="1">
      <c r="A1" s="1" t="s">
        <v>0</v>
      </c>
      <c r="B1" s="1" t="s">
        <v>417</v>
      </c>
      <c r="C1" s="3" t="s">
        <v>2</v>
      </c>
      <c r="D1" s="4"/>
      <c r="E1" s="4"/>
      <c r="F1" s="4"/>
      <c r="G1" s="4"/>
    </row>
    <row r="2" spans="1:7" ht="15.75" customHeight="1">
      <c r="A2" s="1" t="s">
        <v>4</v>
      </c>
      <c r="B2" s="5" t="s">
        <v>418</v>
      </c>
      <c r="C2" s="4"/>
      <c r="D2" s="4"/>
      <c r="E2" s="4"/>
      <c r="F2" s="4"/>
      <c r="G2" s="4"/>
    </row>
    <row r="3" spans="1:7" ht="15.75" customHeight="1">
      <c r="A3" s="1" t="s">
        <v>10</v>
      </c>
      <c r="B3" s="5" t="s">
        <v>419</v>
      </c>
      <c r="C3" s="4"/>
      <c r="D3" s="4"/>
      <c r="E3" s="4"/>
      <c r="F3" s="4"/>
      <c r="G3" s="4"/>
    </row>
    <row r="4" spans="1:7" ht="15.75" customHeight="1">
      <c r="A4" s="1" t="s">
        <v>12</v>
      </c>
      <c r="B4" s="5"/>
      <c r="C4" s="4"/>
      <c r="D4" s="4"/>
      <c r="E4" s="4"/>
      <c r="F4" s="4"/>
      <c r="G4" s="4"/>
    </row>
    <row r="5" spans="1:7" ht="15.75" customHeight="1">
      <c r="A5" s="1" t="s">
        <v>13</v>
      </c>
      <c r="B5" s="5"/>
      <c r="C5" s="4"/>
      <c r="D5" s="4"/>
      <c r="E5" s="4"/>
      <c r="F5" s="4"/>
      <c r="G5" s="4"/>
    </row>
    <row r="6" spans="1:7" ht="15.75" customHeight="1">
      <c r="A6" s="1" t="s">
        <v>14</v>
      </c>
      <c r="B6" s="5"/>
      <c r="C6" s="4"/>
      <c r="D6" s="4"/>
      <c r="E6" s="4"/>
      <c r="F6" s="4"/>
      <c r="G6" s="4"/>
    </row>
    <row r="7" spans="1:7" ht="15.75" customHeight="1">
      <c r="A7" s="1" t="s">
        <v>15</v>
      </c>
      <c r="B7" s="5"/>
      <c r="C7" s="4"/>
      <c r="D7" s="4"/>
      <c r="E7" s="4"/>
      <c r="F7" s="4"/>
      <c r="G7" s="4"/>
    </row>
    <row r="8" spans="1:7" ht="15.75" customHeight="1">
      <c r="A8" s="1" t="s">
        <v>16</v>
      </c>
      <c r="B8" s="5"/>
      <c r="C8" s="4"/>
      <c r="D8" s="4"/>
      <c r="E8" s="4"/>
      <c r="F8" s="4"/>
      <c r="G8" s="4"/>
    </row>
    <row r="9" spans="1:7" ht="15.75" customHeight="1">
      <c r="A9" s="1" t="s">
        <v>17</v>
      </c>
      <c r="B9" s="5"/>
      <c r="C9" s="4"/>
      <c r="D9" s="4"/>
      <c r="E9" s="4"/>
      <c r="F9" s="4"/>
      <c r="G9" s="4"/>
    </row>
    <row r="10" spans="1:7" ht="15.75" customHeight="1">
      <c r="A10" s="1" t="s">
        <v>20</v>
      </c>
      <c r="B10" s="7"/>
      <c r="C10" s="4"/>
      <c r="D10" s="4"/>
      <c r="E10" s="4"/>
      <c r="F10" s="4"/>
      <c r="G10" s="4"/>
    </row>
    <row r="11" spans="1:7" ht="15.75" customHeight="1">
      <c r="A11" s="1" t="s">
        <v>28</v>
      </c>
      <c r="B11" s="5"/>
      <c r="C11" s="4"/>
      <c r="D11" s="4"/>
      <c r="E11" s="4"/>
      <c r="F11" s="4"/>
      <c r="G11" s="4"/>
    </row>
    <row r="12" spans="1:7" ht="15.75" customHeight="1">
      <c r="A12" s="1" t="s">
        <v>30</v>
      </c>
      <c r="B12" s="5"/>
      <c r="C12" s="4"/>
      <c r="D12" s="4"/>
      <c r="E12" s="4"/>
      <c r="F12" s="4"/>
      <c r="G12" s="4"/>
    </row>
    <row r="13" spans="1:7" ht="15.75" customHeight="1">
      <c r="A13" s="1" t="s">
        <v>31</v>
      </c>
      <c r="B13" s="5"/>
      <c r="C13" s="4"/>
      <c r="D13" s="4"/>
      <c r="E13" s="4"/>
      <c r="F13" s="4"/>
      <c r="G13" s="4"/>
    </row>
    <row r="14" spans="1:7" ht="15.75" customHeight="1">
      <c r="A14" s="1" t="s">
        <v>33</v>
      </c>
      <c r="B14" s="5"/>
      <c r="C14" s="4"/>
      <c r="D14" s="4"/>
      <c r="E14" s="4"/>
      <c r="F14" s="4"/>
      <c r="G14" s="4"/>
    </row>
    <row r="15" spans="1:7" ht="15.75" customHeight="1">
      <c r="A15" s="1" t="s">
        <v>34</v>
      </c>
      <c r="B15" s="5"/>
      <c r="C15" s="4"/>
      <c r="D15" s="4"/>
      <c r="E15" s="4"/>
      <c r="F15" s="4"/>
      <c r="G15" s="4"/>
    </row>
    <row r="16" spans="1:7" ht="15.75" customHeight="1">
      <c r="A16" s="1" t="s">
        <v>36</v>
      </c>
      <c r="B16" s="5"/>
      <c r="C16" s="4"/>
      <c r="D16" s="4"/>
      <c r="E16" s="4"/>
      <c r="F16" s="4"/>
      <c r="G16" s="4"/>
    </row>
    <row r="17" spans="1:7" ht="15.75" customHeight="1">
      <c r="A17" s="1" t="s">
        <v>38</v>
      </c>
      <c r="B17" s="5"/>
      <c r="C17" s="4"/>
      <c r="D17" s="4"/>
      <c r="E17" s="4"/>
      <c r="F17" s="4"/>
      <c r="G17" s="4"/>
    </row>
    <row r="18" spans="1:7" ht="15.75" customHeight="1">
      <c r="A18" s="1" t="s">
        <v>45</v>
      </c>
      <c r="B18" s="7"/>
      <c r="C18" s="4"/>
      <c r="D18" s="4"/>
      <c r="E18" s="4"/>
      <c r="F18" s="4"/>
      <c r="G18" s="4"/>
    </row>
    <row r="19" spans="1:7" ht="15.75" customHeight="1">
      <c r="A19" s="1" t="s">
        <v>44</v>
      </c>
      <c r="B19" s="7"/>
      <c r="C19" s="4"/>
      <c r="D19" s="4"/>
      <c r="E19" s="4"/>
      <c r="F19" s="4"/>
      <c r="G19" s="4"/>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3</vt:i4>
      </vt:variant>
    </vt:vector>
  </HeadingPairs>
  <TitlesOfParts>
    <vt:vector size="9" baseType="lpstr">
      <vt:lpstr>Walls</vt:lpstr>
      <vt:lpstr>Door</vt:lpstr>
      <vt:lpstr>Door_Handles</vt:lpstr>
      <vt:lpstr>Door_Locks</vt:lpstr>
      <vt:lpstr>Door_Pull_handles_and_auxiliary</vt:lpstr>
      <vt:lpstr>Windows</vt:lpstr>
      <vt:lpstr>Door_Locks!IntervaloNomeado1</vt:lpstr>
      <vt:lpstr>Door_Pull_handles_and_auxiliary!IntervaloNomeado1</vt:lpstr>
      <vt:lpstr>IntervaloNomeado1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Ramon</cp:lastModifiedBy>
  <dcterms:modified xsi:type="dcterms:W3CDTF">2017-09-10T22:01:45Z</dcterms:modified>
</cp:coreProperties>
</file>